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W:\QCMHR\Epidemiology\1_RESEARCH METRICS\CONFERENCE PROCEEDINGS\"/>
    </mc:Choice>
  </mc:AlternateContent>
  <xr:revisionPtr revIDLastSave="0" documentId="13_ncr:1_{4A9CE56C-84C4-42C9-B4DF-ABD2DEF59609}" xr6:coauthVersionLast="47" xr6:coauthVersionMax="47" xr10:uidLastSave="{00000000-0000-0000-0000-000000000000}"/>
  <bookViews>
    <workbookView xWindow="-28920" yWindow="-120" windowWidth="29040" windowHeight="15720" xr2:uid="{F700F67B-2936-4D12-B19F-8B00FEF4AE3A}"/>
  </bookViews>
  <sheets>
    <sheet name="Conferences Web Format"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<sst xmlns="http://schemas.openxmlformats.org/spreadsheetml/2006/main" count="201" uniqueCount="198">
  <si>
    <t>Published Abstracts</t>
  </si>
  <si>
    <t>Ahmadzada, S., Charlson, F., Harris, M. &amp; Scheurer, R. 2023. Multicultural Psychological Therapies Program Evaluation. 3rd Australia and New Zealand Refugee Trauma Recovery in Resettlement Conference. 9-10th October 2023 [Abstract: p. 5].</t>
  </si>
  <si>
    <t>Erskine, H., Scott, J., Maravilla, J. &amp; Whiteford, H. 2023. Measuring the Mental Health of Adolescents in Kenya, Indonesia and Vietnam: The National Adolescent Mental Health Surveys. Australian and New Zealand Journal of Psychiatry, 57, 95-96.</t>
  </si>
  <si>
    <t>Erskine, H., Scott, J., Maravilla, J. &amp; Whiteford, H. 2023. National Adolescent Mental Health Surveys in Kenya, Indonesia and Vietnam: A Cross National Study of Mental Disorder Prevalence, Mental Illness Risk Factors and Mental Health Service Use in Adolescents. Australian and New Zealand Journal of Psychiatry, 57, 95.</t>
  </si>
  <si>
    <t>Erskine, H., Scott, J., Thomas, H., Haslam, D., Lawrence, D. &amp; Mathews, B. 2023. The Australian Child Maltreatment Study: The Prevalence of the Five Types of Child Maltreatment in Australia. Australian and New Zealand Journal of Psychiatry, 57, 28-29.</t>
  </si>
  <si>
    <t>Gill, N., Galbally, M. &amp; Suetani, S. 2023. Fostering the Future of Academic Psychiatry. Australian and New Zealand Journal of Psychiatry, 57, 71.</t>
  </si>
  <si>
    <t>Harris, M. G., Tapp, C., Arnautovska, U., Coombs, T., Dickson, R., Smith, M., Jury, A., Lai, J., James, M. &amp; Painter, J. 2023. Assessing the Content Validity of the Revised Health of the Nation Outcome Scales 65+: The Honos Older Adults. BJPsych Bulletin, 47, 195-202.</t>
  </si>
  <si>
    <t>Heffernan, E., Meurk, C., Wallace, D., Lam, M., Wittenhagen, L., McKay, D., Lane, J. &amp; Khoo, A. 2023. Suicidality among Current and Ex-Serving Members in Contact with the Queensland Police Service. Australian and New Zealand Journal of Psychiatry, 57, 58-59.</t>
  </si>
  <si>
    <t>Heffernan, E., Watson, M., Meurk, C., Wittenhagen, L., Williams, M., Dale, P., Hird Fletcher, R. &amp; Harden, S. 2023. The Need to Rethink Mental Health Care for Aboriginal and Torres Strait Islander Youth in Detention. Australian and New Zealand Journal of Psychiatry, 57, 139.</t>
  </si>
  <si>
    <t>Korman, N., McMahen, C., Wright, K., Austin, F., Moss, K. &amp; Furzer, B. 2023. Exercise as a New Horizon of Evidence-Based and Personcentred Care in Severe Mental Illness. Australian and New Zealand Journal of Psychiatry, 57, 40-41.</t>
  </si>
  <si>
    <t>Lane, J., Wallace, D., Heffernan, E. &amp; Khoo, A. 2023. Transdiagnostic Associations with Ptsd in Military, Veterans and First Responders: Understanding, Identification, Potential Complications and Management Implications. Australian and New Zealand Journal of Psychiatry, 57, 56-57.</t>
  </si>
  <si>
    <t>Lawrence, D., Hunt, A., Mathews, B., Haslam, D., Malacova, E., Dunne, M., Erskine, H., Higgins, D., Finkelhor, D., Pacella, R., Meinck, F., Thomas, H. &amp; Scott, J. G. 2023. The Australian Child Maltreatment Study: The Association between Child Maltreatment and Health Risk Behaviours Including Selfharm and Suicide Attempts Throughout Life. Australian and New Zealand Journal of Psychiatry, 57, 29.</t>
  </si>
  <si>
    <t>Maravilla, J., Erskine, H., Scott, J. &amp; Whiteford, H. 2023. Risk Factors for Mental Health Problems in Adolescents in Kenya, Indonesia and Vietnam. Australian and New Zealand Journal of Psychiatry, 57, 96-97.</t>
  </si>
  <si>
    <t>Martin, E., Purushothaman, S., Ballard, E., Blake, J., Burke, K. &amp; Scott, J. G. 2023. Trends in Provision of Electroconvulsive Therapy at a Tertiary Mental Health Facility between 2009 and 2020. Australian and New Zealand Journal of Psychiatry, 57, 136.</t>
  </si>
  <si>
    <t>Moss, K., Meurk, C., Steele, M. L. &amp; Heffernan, E. 2023. The Physical Health and Activity of Individuals under Inpatient Forensic Mental Health Care: A National Survey. Australian and New Zealand Journal of Psychiatry, 57, 42-43.</t>
  </si>
  <si>
    <t>Scott, J. 2023. Findings from Australia's First National Study of the Prevalence of Child Maltreatment, and Associations with Health Risk Behaviours and Mental Disorders. Australian and New Zealand Journal of Psychiatry, 57, 27-28.</t>
  </si>
  <si>
    <t>Scott, J., Haslam, D., Erskine, H., Thomas, H., Lawrence, D. &amp; Mathews, B. 2023. The Australian Child Maltreatment Study: The Association between Child Maltreatment and Selected Mental Health Disorders. Australian and New Zealand Journal of Psychiatry, 57, 29-30.</t>
  </si>
  <si>
    <t>Scott, J., Haslam, D., Erskine, H., Thomas, H., Lawrence, D. &amp; Mathews, B. 2023. The Methodology of the Australian Child Maltreatment Study: The First Australian Study of the Prevalence of Child Maltreatment (ACMS). Australian and New Zealand Journal of Psychiatry, 57, 28.</t>
  </si>
  <si>
    <t>Scott, J., Maravilla, J., Whiteford, H. &amp; Erskine, H. 2023. The Prevalence of Mental Disorders and Self-Injury in Adolescents in Kenya, Indonesia and Vietnam. Australian and New Zealand Journal of Psychiatry, 57, 96.</t>
  </si>
  <si>
    <t>Suetani, S. 2023. Presenter 1. Australian and New Zealand Journal of Psychiatry, 57, 71-72.</t>
  </si>
  <si>
    <t>Suetani, S., Chong, L., Nelson, C., Serghi, M. &amp; Whiteford, H. 2023. The Institute for Urban Indigenous Health: Bringing Psychiatry to Indigenous Health. Australian and New Zealand Journal of Psychiatry, 57, 130-131.</t>
  </si>
  <si>
    <t>Tec, M., Scott, J. &amp; Zigler, C. 2023. Weather2vec: Representation Learning for Causal Inference with Non-Local Confounding in Air Pollution and Climate Studies. Proceedings of the AAAI Conference on Artificial Intelligence, 37, 14504-14513.</t>
  </si>
  <si>
    <t>Wallace, D., Meurk, C., Moss, A. &amp; Heffernan, E. 2023. The Australian Defence Force Centre for Mental Health (Adfcmh) Second Opinion Clinic: First 200 Patients (2011-2021). Australian and New Zealand Journal of Psychiatry, 57, 57-58.</t>
  </si>
  <si>
    <t>Conference Presentation</t>
  </si>
  <si>
    <t xml:space="preserve">Arnautovska, U. 2023. Integrated Physical Health Clinic. 7th annual Research Symposium on Thursday, 16th November at the Princess Alexandra Hospital. Brisbane, Queensland, 16th November, 2023: Metro South Addiction and Mental Health Services </t>
  </si>
  <si>
    <t>Comben, C., John, J., Rutherford, Z., Meurk, C. &amp; Diminic, S. 2023. Defining the Types and Intensity of Services Required by Discrete Population Groups within Specialist Forensic Mental Health Settings [Poster Session: P. 101]. IAFMHS Annual Conference 2023, 20 - 22 June 2023. Burnaby, BC, Canada: International Association of Forensic Mental Health Services. Sydney, NSW, Australia.</t>
  </si>
  <si>
    <t>Harris, M. 2023. Patterns of Perceived Need, Contact Coverage, and Effective Coverage [Oral Presentation]. WMH-CIDI : World Mental Health Surveys Annual Meeting 2023 MIT Endicott House - Conference Center, 80 Haven Street, Dedham.</t>
  </si>
  <si>
    <t>Jazayeri, D. &amp; Tapp, C. 2023. A Networked Capacity Building Initiative: The Next Generation Researcher Network and Lived-Experience Research Collective [Oral Presentation] The ALIVE National Symposium. Darwin Convention Centre, Darwin [via Zoom] 30-31st March 2023.</t>
  </si>
  <si>
    <t>Najman, J. &amp; Kisely, S. 2023. Child Maltreatment Has Health and Social Consequences up to 40 Years Later. 7th annual Research Symposium on Thursday, 16th November at the Princess Alexandra Hospital. Brisbane, Queensland, 16th November, 2023: University of Queensland &amp; MSAM HS.</t>
  </si>
  <si>
    <t>Page, A., Pirkis, J., Bandara, P., Oostermeijer, S., Hall, T., Burgess, P. M., Harris, M. &amp; Currier, D. 2023. Early Impacts of the ‘National Suicide Prevention Trial’on Trends in Suicide and Hospital Admissions for Self-Harm in Australia [Oral Presentation]. 32nd International Association for Suicide Prevention World Congress. Piran, Slovenia, 19-22 September 2023: Australian &amp; New Zealand Journal of Psychiatry.</t>
  </si>
  <si>
    <t xml:space="preserve">Siskind, D. 2023. Master of Ceremonies- Metro South Addiction and Mental Health Services. 7th annual Research Symposium on Thursday, 16th November at the Princess Alexandra Hospital. Brisbane, Queensland, 16th November, 2023: Metro South Addiction and Mental Health Services </t>
  </si>
  <si>
    <t>Albiñana, C., Borbye-Lorenzen, N., Cohen, A. S., Boelt, S. G., Skogstrand, K., Vilhjálmsson, B. J. &amp; McGrath, J. J. 2022. The Genetic Relationship between the Vitamin D Binding Protein and Vitamin D. European Journal of Human Genetics, 30, 49.</t>
  </si>
  <si>
    <t>Burgher, B., Whybird, G., Koussis, N., Scott, J. G., Cocchi, L. &amp; Breakspear, M. 2022. Sub-Optimal Modulation of Gain by the Cognitive Control System in Young Adults with Early Psychosis. Australian &amp; New Zealand Journal of Psychiatry, 56, 96.</t>
  </si>
  <si>
    <t>Charlson, F. 2022. Mental Health and a Changing Climate: What Do We Know So Far? Australian and New Zealand Journal of Psychiatry, 56, 76.</t>
  </si>
  <si>
    <t>Christensen, M. K., McGrath, J. J., Chisholm, D., Momen, N. C., Whiteford, H. A., Weye, N., Agerbo, E., Pedersen, C. B., Mortensen, P. B., Plana-Ripoll, O. &amp; Iburg, K. M. 2022. The Cost of Mental Disorders in Denmark: A Register-Based Study. Journal of Mental Health Policy and Economics, 25, S6-S7.</t>
  </si>
  <si>
    <t>Cohn, S. L., Mohan, A., Lappin, J. M., Curtis, J. &amp; Scott, J. G. 2022. Anti-N-Methyl-D-Aspartate Receptor Antibody Testing in First-Episode Psychosis. Australian and New Zealand Journal of Psychiatry, 56, 89.</t>
  </si>
  <si>
    <t>Crandon, T., Scott, J., Charlson, F. &amp; Thomas, H. 2022. Weathering the Storm: Climate Anxiety in Childhood and Adolescence. Australian and New Zealand Journal of Psychiatry, 56, 76-76.</t>
  </si>
  <si>
    <t>Dey, C., Charlson, F., Crandon, T., Scott, J., Thomas, H., Langmaid, G., Le Feuvre, C. &amp; Flannery, T. 2022. Climate Change and Mental Health Symposium: Research, Clinical and Personal (Part One). Australian and New Zealand Journal of Psychiatry, 56, 75.</t>
  </si>
  <si>
    <t>Heffernan, E., Meurk, C., Lam, M. &amp; Wittenhagen, L. 2022. Suicide Crisis among Current and Ex-Serving Adf Members: A Data Linkage Study. Australian and New Zealand Journal of Psychiatry, 56, 107-108.</t>
  </si>
  <si>
    <t>Heffernan, E., Meurk, C., Lam, M., Wittenhagen, L., Forbes, D., Ford, N., Khoo, A., Dent, M., Lane, J., Wallace, D., Heffernan, E., Meurk, C., McKay, D. &amp; Nas Jones, C. 2022. Working with Military, Veteran and Emergency Service Personnel: Clinical and Research Update. Australian and New Zealand Journal of Psychiatry, 56, 107.</t>
  </si>
  <si>
    <t>Lim, C. C., McClure-Thomas, C., Stjepanovic, D., Cheng, B., Sebayang, S., Fausiah, F., Farassania, G., Maidin, A., Ansariadi, A. &amp; Gartner, C. 2022. Does Second-Hand Smoking Mass-Media Campaign Increase Public Awareness and Reduce Second-Hand Smoke Exposure? A Systematic Review  [Abstract #62]. APSAD 2022 Conference, 9–12 October 2022. , 41, S89-S90.</t>
  </si>
  <si>
    <t>Moss, K., Meurk, C., L Steele, M. &amp; Heffernan, E. 2022. The Physical Health and Activity of Patients under Forensic Psychiatric Care: A Cross-Sectional Survey. Australian and New Zealand Journal of Psychiatry, 56, 174.</t>
  </si>
  <si>
    <t>Northwood, K., Siskind, D., Suetani, S. &amp; McArdle, P. A. 2022. Psychological Distress and Professional Burnout in Mental Health Professionals in Australia During the Covid-19 Pandemic. Australian and New Zealand Journal of Psychiatry, 56, 96.</t>
  </si>
  <si>
    <t>Pellen, D., Scott, J., Mullen, E., Myles, H., Galletly, C., Sujeeve, S., Fenech, D., Guidolin, M., Wright, S. &amp; Schubert, K. O. 2022. Training and Delivering a Youth Psychiatry Workforce. Australian &amp; New Zealand Journal of Psychiatry, 56, 71-72.</t>
  </si>
  <si>
    <t>Scott, J. G. 2022. The Ranzcp Early Career Psychiatrist Award – Sub Optimal Modulation of Gain by the Cognitive Control System in Young Adults with Early Psychosis. Australian &amp; New Zealand Journal of Psychiatry, 56.</t>
  </si>
  <si>
    <t>Scott, J. G., Baker, A., Siskind, D., Warren, N., Suetani, S., Gillis, D., Prain, K. &amp; Blum, S. 2022. The Clinical Significance of Anti-Neuronal and Other Auto-Antibodies in Psychosis (Symposium Organiser and Speaker). Australian and New Zealand Journal of Psychiatry, 56, 88.</t>
  </si>
  <si>
    <t>Scott, J. G., Baker, A., Siskind, D., Warren, N., Suetani, S., Gillis, D., Prain, K. &amp; Blum, S. 2022. Who Should Be Tested for Anti-Neuronal Antibodies? Validation of Clinical Criteria for Antibody Testing. Australian and New Zealand Journal of Psychiatry, 56, 88-89.</t>
  </si>
  <si>
    <t>Scott, J. G. &amp; McKeon, G. 2022. Should Psychiatrists Support Increased Regulated Availability of E-Cigarettes as a Harm-Reduction Measure? Australian and New Zealand Journal of Psychiatry, 56, 18.</t>
  </si>
  <si>
    <t>Suetani, S., Chong, L., Nelson, C. &amp; Whiteford, H. 2022. The Institute for Urban Indigenous Health: Bridging the Gap. Australian and New Zealand Journal of Psychiatry, 56, 183.</t>
  </si>
  <si>
    <t>Suetani, S., Siskind, D., Phillipou, A., Waterreus, A., Morgan, V. &amp; Castle, D. 2022. Characteristics of People on Long-Acting Injectable Antipsychotics in Australia: Data from the 2010 National Survey of High-Impact Psychosis. Australian and New Zealand Journal of Psychiatry, 56, 209.</t>
  </si>
  <si>
    <t>Wallace, D., Heffernan, E., Meurk, C., McKay, D. &amp; Nas Jones, C. 2022. Bipolar Disorder in the Adf: Estimating Prevalence from Defence Electronic Health System Records. Australian and New Zealand Journal of Psychiatry, 56, 109-110.</t>
  </si>
  <si>
    <t>Warren, N., Chan, F., Freier, K., O'Gorman, C., Swayne, A., Gillis, D., Siskind, D., Scott, J. &amp; Blum, S. 2022. Utility or Futility: Universal Vgkc and Gad Antibody Screening in First-Episode Psychosis. Australian and New Zealand Journal of Psychiatry, 56, 89-90.</t>
  </si>
  <si>
    <t>Zeng, R., Lodge, C. J., Koplin, J. J., Eyles, D. W., Erbas, B., Abramson, M. J., Ponsonby, A. L., Dharmage, S. C. &amp; Lowe, A. J. 2022. Neonatal Vitamin D and Associations with Longitudinal Eczema and Food Allergy from Early Life to 25 Years of Age. Internal Medicine Journal, 52, 24.</t>
  </si>
  <si>
    <t>Andric, T., Winckel, K., Tanzer, T. D., Hollingworth, S., Smith, L., Isoardi, K., Tan, O. &amp; Siskind, D. 2022. Estimation of Cardiac Qtc Intervals in People Prescribed Antipsychotics: A Comparison of Correction Factors. Griffith Medical Student Conference. Gold Coast, QLD, Australia.</t>
  </si>
  <si>
    <t>Comben, C., John, J., Rutherford, Z., Meurk, C. &amp; Diminic, S. 2022. Defining the Types and Intensity of Services Required by Discrete Population Groups within Specialist Forensic Mental Health Settings 12th Health Services Research Conference, 30 November- 2 December 2022. Sydney, NSW, Australia.</t>
  </si>
  <si>
    <t>Comben, C., Rutherford, Z. &amp; Diminic, S. 2022. Understanding the Core Service Components Required in a Forensic Mental Health System: An Adapted Delphi Survey. Society for Mental Health Research Conference, Hobart, TAS Australia, 24-26 March 2022.</t>
  </si>
  <si>
    <t>Enright, M. &amp; Rutherford, Z. 2022. The Role and Impact of Co-Production in the Queensland Mental Health Community Support Services Evaluation. TheMHS Conference, Sydney, NSW Australia, 13-15th October 2022.</t>
  </si>
  <si>
    <t>Foo, S. p. 2022. Does Second-Hand Smoking Mass-Media Campaign Increase Public Awareness and Reduce Second-Hand Smoke Exposure? A Systematic Review [Poster]. Shool of Medicine, UQ. Brisbane, QLD, Australia: UQ.</t>
  </si>
  <si>
    <t>Gee A, T. J., Harris M &amp; P., B. 2022. Use of a Clinical Outcomes National Data Collection in Measuring Performance of Mental Health Services [Oral Presentation]. 12th Health Services Research Conference 2022  Health Services Research Association of Australia and New Zealand (HSRAANZ), Sydney.</t>
  </si>
  <si>
    <t>Lim, C. C., Leung, J., Gravely, S., Gartner, C., Chiu, V., Sun, T., Chung, J., Stjepanovic, D., Connor, J., Scheurer, R., Hall, W. &amp; Chan, G. 2022. Patterns of Tobacco and Cannabis Use in Australia: A Latent Class Analysis and Health-Related Correlates [Poster] The College on Problems of Drug Dependence. Minneapolis, MN USA.</t>
  </si>
  <si>
    <t>Pagliaro, C., Mundie, A., Whiteford, H. &amp; Diminic, S. 2022. Analysis of Data Items and Gaps in Administrative Collections of Health Services Activity and Capacity Data: A Case Example Using Mental Health Services Data [Oral Presentation]. Health Services Research Conference, 30 November - 2 December 2022. Sydney, NSW Australia.</t>
  </si>
  <si>
    <t>Pagliaro, C., Mundie, A., Whiteford, H. &amp; Diminic, S. 2022. Analysis of Data Items and Gaps in Administrative Collections of Health Services Activity and Capacity Data: A Case Example Using Mental Health Services Data [Oral Presentation]. Society for Mental Health Research, 24 - 26 March 2022. Hobart, TAS Australia.</t>
  </si>
  <si>
    <t>Periyasamy, S., Youssef, P. &amp; Mowry, B. 2022. Investigating Brain Development Using Tissue and Single-Cell Gene Expression Data [Poster]. The 21st International Conference on Systems Biology. Berlin, Germany.</t>
  </si>
  <si>
    <t>Scott, J. G. 2022. Hope and Resilience in the Face of Adversity, [Keynote Speaker]. International Health, Educators, Learners, Parents (H.E.L.P.) Conference. 30 August 2022. Sydney.</t>
  </si>
  <si>
    <t>Style Guide: Harvard</t>
  </si>
  <si>
    <t>Conference Presentations</t>
  </si>
  <si>
    <t xml:space="preserve">Arnautovska, A., Vitangcol, K., Trott, M., Milton, A., Brown, E., Balasooriya, N., . . . Siskind, D. (2024). Feasibility and Effectiveness of Digital Health Interventions in People With Schizophrenia: A Systematic Review and Meta-Analysis. [Poster}. Paper presented at the Schizophrenia International Research Society 2024 Congress.  3-7 April 2024, Florence. </t>
  </si>
  <si>
    <t>Blake, J. A., Farugia, T. L., Andrew, B., Malacova, E., Lawrence, D., Thomas, H. J., &amp; Scott, J. G. (2024). The clinical utility of the Kessler Psychological Distress Scale (k10) in Australian adolescents: Analysis of the second Australian Child and Adolescent Survey of Mental Health and Welleing. [Conference Presentation]. Paper presented at the RANZCP 2024 Congress, Canberra, Australia 1- May - 23 May 2024. https://airdrive.eventsair.com/eventsairaueprod/production-waldronsmith-public/8dbbef7fdada46a3a328830a5414fd3d</t>
  </si>
  <si>
    <t xml:space="preserve">Charlson, F., &amp; Ali, A. (2024). Regional Spotlight Oceania (session 7) 20 March 2024. Paper presented at the Catalysing a global research community at the intersection of climate change and mental health. 20th March Conference Presentation retrieved from </t>
  </si>
  <si>
    <t xml:space="preserve">Erskine, E. (2024). Adolescent mental health in Indonesia and Vietnam. 7 March 2024. Paper presented at the the Advancing Adolescent Health in the Asia Pacific seminar series, Online. </t>
  </si>
  <si>
    <t xml:space="preserve">Harris, M. (2024). Patterns and predictors of perceived need for treatment [Oral Presentation]. Paper presented at the World Mental Health Surveys Annual Meeting 2024, Boston, United States of America. Oral Presentation retrieved from </t>
  </si>
  <si>
    <t xml:space="preserve">McGrath, J. (2024). Age of onset and cumulative risk of mental disorders: a concise update. [Invited Keynote Address]. Paper presented at the International Congress of the Royal College of Psychiatrists., Edinburgh, UK. </t>
  </si>
  <si>
    <t xml:space="preserve">McGrath, J. (2024). “Global Inequities in Excess Mortality in Schizophrenia: Novel Perspectives to Tackle the Inequitable Health Gap” [ Seminar Discussant]. Paper presented at the Schizophrenia International Research Society Florence, Italy.  5 April 2024. </t>
  </si>
  <si>
    <t xml:space="preserve">McGrath, J. (2024). Reflections on myths and plain truths about schizophrenia Epidemiology. [Invited presentation]. Paper presented at the Max Planck Institute for the History of Science., Berlin. </t>
  </si>
  <si>
    <t xml:space="preserve">Pagliaro, C. (2024). Development of a national needs-based planning model for suicide prevention in Australia [conference Presentation]. Paper presented at the National Suicide PreventionConference, Adelaide, Australia. Conference Presentation retrieved from </t>
  </si>
  <si>
    <t>Reifels, L., Pirkis, J., Andriessen, K., Krysinska, K., Skehan, J., Benson, M., . . . A, N. (2024). LIFEWAYS- Translating suicide preventation research into policy and practice.[Symposium]. Paper presented at the The National Suicide Prevention Conference 2024, Adelaide, Australia  30 April - 2 May 2024. https://conference.suicidepreventionaust.org/</t>
  </si>
  <si>
    <t xml:space="preserve">Siskind, D. (2024). Guidelines for the Treatment of Schizophrenia.  [Workshop]. Paper presented at the Schizophrenia International Research Society 2024 Congress.  3-7 April 2024, Florence. </t>
  </si>
  <si>
    <t xml:space="preserve">Warren, N., Halstead, S., Siskind, D., &amp; Korman, N. (2024). Considering the whole person: physical health interventions for people with severe mental illness. Paper presented at the RANZCP 2024 Congress, Canberra, Australia 19-23 May 2024. </t>
  </si>
  <si>
    <t>Yung, A., Scott, J., schweitzer, R., Hawkins, K., Stevenson, T., &amp; Barr, L. (2024). Shared decision- making with people with serious mental illness. Paper presented at the RANZCP 2024 Congress, Canberra, Australia.  19-23 May 2024. https://congress.ranzcp.org/</t>
  </si>
  <si>
    <t>Arnautovska, U., Soole, R., &amp; Ritchie, G. (2023). Symposium on Improving the physical and mental health of people with schizophrenia in a digital world: opportunities and challenges Paper presented at the 43rd Annual Society for Mental Health Research (SMHR) Conference, Scarborough, Perth, 29 November to 1 December 2023. . https://www.smhr.org.au/43rd-annual-smhr-conference</t>
  </si>
  <si>
    <t xml:space="preserve">Charlson, F. ( 2023). The Mental Health impacts of Climate Change [Workshop]. Paper presented at the Creating Futures Conference. 16.10.23, James Cook University, Queensland, Australia. </t>
  </si>
  <si>
    <t>Luebbe, A. (2023). Harnessing the Strengths and Assets of Rural Communities to Improve Mental Health: a Systematic Review  [Thesis]. Paper presented at the Rural Mental Health Conference, Albury, NSW, 8 - 10 November 2023. https://anzmh.asn.au/rmhc/social-program</t>
  </si>
  <si>
    <t>Northwood, K. (2023). Optimizing Clozapine Dose for Treatment-Refractory Schizophrenia: A Receiver Operating Characteristic Analysis. Paper presented at the 43rd Annual Society for Mental Health Research (SMHR) Conference, Scarborough, Perth, 29 November to 1 December 2023. . https://www.smhr.org.au/43rd-annual-smhr-conference</t>
  </si>
  <si>
    <t>Siskind, D. (2023). Rates and Timing of Clozapine-Associated Neutropenia: Retrospective Analysis of a Pharmacovigilance System. Paper presented at the 43rd Annual Society for Mental Health Research (SMHR) Conference, Scarborough, Perth, 29 November to 1 December 2023. . https://www.smhr.org.au/43rd-annual-smhr-conference</t>
  </si>
  <si>
    <t xml:space="preserve">Comben, C. (2024). Development of a forensic mental health service planning model in Australia [Presentation]. Paper presented at the EPA Section Epidemiology &amp; Social Psychiatry 21st Biennial Congress., Lausanne, Switzerland. Confernce Presentation retrieved from </t>
  </si>
  <si>
    <t xml:space="preserve">Diminc, S. (2024). Mental Health Service Needs and Access Inequities for Urban Aboriginal and Torres Strait Islander People in Southeast Queensland [Presentation]. Paper presented at the EPA Section of Epidemiology &amp; Social Psychiatry 21st Biennial Congress., Lausanne, Switzerland. Conference Presentation retrieved from </t>
  </si>
  <si>
    <t>Conference participation by Stream Leads and/or listed as a Co-author, 2022-2024</t>
  </si>
  <si>
    <t xml:space="preserve">Rutherford, Z. (2024). Establishing the Mental Health Evaluation Research Stream at QCMHR: Ignight Innovation [Poster Presentation]. Paper presented at the West Moreton Health Quality Improvement Symposium., Ipswich Hospital, Australia. Poster Presentation retrieved from </t>
  </si>
  <si>
    <t xml:space="preserve">Bull, C., Trott, M., Najman, J. M., Arnautovska, U., Siskind, D., Warren, N., &amp; Kisely, S. (2024). Associations between child maltreatment and hospital admissions for alcohol and other substance use-related disorders up to 40 years of age: Results from the Childhood Adversity and Lifetime Morbidity study [Oral Presentation]. Paper presented at the The Princess Alexandra Hospital Research Symposium: 2024, Brisbane, Australia. Oral Presentation retrieved from </t>
  </si>
  <si>
    <t xml:space="preserve">Blake, J. (2024). The lifelong role of adult attachment: Exploring predictors, correlates and outcomes in a multigenerational birth cohort study [Oral Presentation]. Paper presented at the Society for Mental Health Research 2024 Conference, Sydney, Australia. Oral Presentation retrieved from </t>
  </si>
  <si>
    <t xml:space="preserve">Vasileva, S. (2024). Heat-related medical admissions in people who use mental health services [Oral Presentation]. Paper presented at the Society for Mental Health Research 2024 Conference, Sydney, Australia. Oral Presentation retrieved from </t>
  </si>
  <si>
    <t xml:space="preserve">Vasileva, S. (2024). Associations of the gut microbiome with treatment resistance in Schizophrenia [Oral Presentation]. Paper presented at the Society for Mental Health Research 2024 Conference, Sydney, Australia. </t>
  </si>
  <si>
    <t xml:space="preserve">McKeon, G. (2024). Targeted anti-neuronal antibody testing for people with early and persistent psychosis attending Australian mental health services [Oral Presentation]. Paper presented at the Society for Mental Health Research 2024 Conference, Sydney, Australia. Oral Presentation retrieved from </t>
  </si>
  <si>
    <t xml:space="preserve">Harris, M. (2024). Services used for mental health problems in Australia in 2020-22 and changes since 2007: Findings from the 2020-22 National Study of Mental Health and Wellbeing [Oral Presentation]. Paper presented at the TheMHS Conference 2024, Canberra, Australia. Oral Presentation retrieved from </t>
  </si>
  <si>
    <t xml:space="preserve">Gossip, K. (2024). Do non-clinical services help to improve functional outcomes among young adults with mental disorders? A systematic review [Presentation]. Paper presented at the EPA Section of Epidemiology and Social Psychiatry 21st Biennial Congress., Lausanne, Switzerland. Conference Presentation retrieved from </t>
  </si>
  <si>
    <t xml:space="preserve">Scott, J. (2024). The Australian Child Maltreatment Study: Findings on the prevalence of child maltreatment, and associated mental disorders and health risk behaviours. Paper presented at the The Hallman Lecture, Faculty of Health, University of Waterloo, Canada. Invited Speaker retrieved from </t>
  </si>
  <si>
    <t xml:space="preserve">Scott, J. (2024). Collaborative Care: The Future of ADHD. Paper presented at the Australasian ADHD Professionals Association (AADPA) 7th Annual Conference Brisbane, Australia. Invited Lecture retrieved from </t>
  </si>
  <si>
    <t xml:space="preserve">Scott, J. (2024). Enhancing safe practice: a national justice forum on sexual assault. Paper presented at the Australasian Institute of Judicial Administration (AIJA) conference, Sydney, Australia. Keynote Speaker retrieved from </t>
  </si>
  <si>
    <t xml:space="preserve">Scott, J. (2024). Family Violence Psychiatry Network Workshop: Before and during the first thousand days; protecting precious lives. Paper presented at the Section of Perinatal and Infant Psychiatry Conference, Healesville, Victoria, Australia. Keynote Speaker retrieved from </t>
  </si>
  <si>
    <t xml:space="preserve">Scott, J. (2024). National Surveys informing child and youth mentalhealth policy and practice. Paper presented at the FCAP Conference, Christchurch, New Zealand. Invited Lecture retrieved from </t>
  </si>
  <si>
    <t xml:space="preserve">Scott, J. (2024). The prevalence and health outcomes of childhood sexual abuse and other forms of child maltreatment: The Australian Child Maltreatment Study. Paper presented at the Aust and NZ Faculty of Forensic Psychiatry, Gold Coast, Queensland, Australia. Invited Lecture retrieved from </t>
  </si>
  <si>
    <t xml:space="preserve">Scott, J. (2024). The prevalence of child maltreatment and its associated health outcomes: The Australian Child Maltreatment Study. Paper presented at the SickKids Psychiatry Mental Health Grand Rounds, Canada. Invited Speaker retrieved from </t>
  </si>
  <si>
    <t xml:space="preserve">Scott, J. (2024). Prevention and Improving Outcomes for Mental Illness in childhood: An Australian Perspective. Paper presented at the 44th Canadian Academy of Child &amp; Adolescent Psychiatry Annual Conference, Winnipeg, Manitoba. Plenary Speaker retrieved from </t>
  </si>
  <si>
    <t xml:space="preserve">Scott, J. (2024). Ramsay Clinic New Farm Youth Mental Health Service: Successes and Challenges at the Ramsay Health. Paper presented at the New Farm Annual Conference, Noosa Queensland, Australia. Plenary presentation retrieved from </t>
  </si>
  <si>
    <t xml:space="preserve">Scott, J. (2024). Private sub-acute inpatient mental health programs: Meeting an unmet need for youth psychiatrt [Oral Presentation]. Paper presented at the Youth Mental Health 2024 Conference, Gold Coast, Queensland Australia. Oral Paper retrieved from </t>
  </si>
  <si>
    <t xml:space="preserve">Scott, J. (2024). Trauma and Neurobiological Impacts of Childhood Sexual Abuse [Invited Speaker]. Paper presented at the Australasian Institute of Judicial Administration Inc (AIJA) Conference- “Enhancing safe practice: a national justice forum on sexual assault” Sydney, Australia. Invited Speaker retrieved from </t>
  </si>
  <si>
    <t xml:space="preserve">Haslam, D. (2024). The national prevalence and impact of child maltreatment: findings from the Australian Child Maltreatment Study [Keynote Presentation]. Paper presented at the Maternal, Child and Family Health Nurses Australia National Conference, Brisbane, Australia. Key Speaker Presentation retrieved from </t>
  </si>
  <si>
    <t xml:space="preserve">Cui, X., Petty, A., Wang, N., &amp; Eyles, D. (2024). Epitranscriptome in EDiPS: a Novel Animal Model of Schizophrenia [Oral Presentation]. Paper presented at the Australian Neuroscience Society Conference, Perth, Australia. </t>
  </si>
  <si>
    <t xml:space="preserve">Wailan, M. (2024). Development of a taxonomy of suicide prevention services for a national need-based planning model in Australia [Poster Presentation]. Paper presented at the Health Services Research Conference, Brisbane, Australia. </t>
  </si>
  <si>
    <t xml:space="preserve">Zhou, X. (2024). Factors associated with Medicare mental health services access and utilisation by Aboriginal and Torres Strait Islander peoples in southeast Queensland [Oral Presentation]. Paper presented at the Health Services Research Conference, Brisbane, Australia. </t>
  </si>
  <si>
    <t xml:space="preserve">Zhou, X. (2024). Is telehealth associated with more mental health utilisation by Indigenous Australians [Oral Presentation]Paper presented at the Success and Failures in Telehealth SFT-24, Brisbane, Australia. Oral Presentation retrieved from </t>
  </si>
  <si>
    <t xml:space="preserve">Meurk, C. (2024). Understanding and optimising pathways for individuals in distress in the construction industry: a data linkage study [Oral Presentation]. Paper presented at the Health Services Research Conference, Brisbane, Queensland. </t>
  </si>
  <si>
    <t xml:space="preserve">Meurk, C. (2024). Understanding use of civilian health services by veterans who experience suicide crisis: findings from a linked data study [Oral Presentation]. Paper presented at the Health Services Research Conference, Brisbane, Australia. </t>
  </si>
  <si>
    <t>Diminic, S. (2024). Mental health service needs and access for urban Aboriginal and Torres Strait Islander people in Southeast Queensland[Oral Presentation]. Paper presented at the Health Services Research Conference, Brisbane, Australia. Oral Presentation retrieved from https://eventstudio.eventsair.com/hsr-2024-conference/program</t>
  </si>
  <si>
    <t xml:space="preserve">Comben, C. (2024). Development of a forensic mental health service planning model in Australia [Oral Presentation]. Paper presented at the Health Services Research Conference, Brisbane, Australia. </t>
  </si>
  <si>
    <t xml:space="preserve">Charlson, F. (2024). A Research and Action Agenda for Mental Health and Climate Change [Oral Presentation]. Paper presented at the Sydney-Fudan Climate and Health Forum, Sydney, Australia. </t>
  </si>
  <si>
    <t xml:space="preserve">Charlson, F. (2024). Climate Change and Mental Health and Wellbeing [Oral Presentation]. Paper presented at the HEAL Conference 2024, Australia. </t>
  </si>
  <si>
    <t xml:space="preserve">Shadid, J. (2024). Estimating the global epidemiology and burden of personality disorders [orl presentation [Oral Presentation]. Paper presented at the GBD Science Seminar, Institute for Health Metrics and Evaluation, Seattle. </t>
  </si>
  <si>
    <t>Charlson, F. (2024). Connecting Climate Minds: Creating a research and action agenda for climate change and mental health in Oceania [Oral Presentation]. Paper presented at the Manna Symposium, Sydney, Australia. https://mannainstitute.au/symposium-program</t>
  </si>
  <si>
    <r>
      <rPr>
        <b/>
        <sz val="9"/>
        <color theme="1"/>
        <rFont val="Tahoma"/>
        <family val="2"/>
      </rPr>
      <t>Cui, X</t>
    </r>
    <r>
      <rPr>
        <sz val="9"/>
        <color theme="1"/>
        <rFont val="Tahoma"/>
        <family val="2"/>
      </rPr>
      <t xml:space="preserve">., Pertile, R., Marshall, P., Alexander, S., Ali, A., &amp; Eyles, D. (2024). Maternal vitamin D regulates DNA methylation via DNA methyltransferase in the embryonic mesencephalon [Poster Presentation]. Paper presented at the Biological Psychiatry Australia annual conference, Sydney, Australia. </t>
    </r>
  </si>
  <si>
    <r>
      <rPr>
        <b/>
        <sz val="9"/>
        <color theme="1"/>
        <rFont val="Tahoma"/>
        <family val="2"/>
      </rPr>
      <t>Kimble, K</t>
    </r>
    <r>
      <rPr>
        <sz val="9"/>
        <color theme="1"/>
        <rFont val="Tahoma"/>
        <family val="2"/>
      </rPr>
      <t xml:space="preserve">., Alexander, S., &amp; Burne, T. (2024). Test-retest reliability of the Dynamic Strategy Shifting Task in male and female mice [ Oral Presentation]. Paper presented at the Biological Psychiatry Australia annual conference, Sydney, Australia. </t>
    </r>
  </si>
  <si>
    <r>
      <rPr>
        <b/>
        <sz val="9"/>
        <color theme="1"/>
        <rFont val="Tahoma"/>
        <family val="2"/>
      </rPr>
      <t>Kimble, L</t>
    </r>
    <r>
      <rPr>
        <sz val="9"/>
        <color theme="1"/>
        <rFont val="Tahoma"/>
        <family val="2"/>
      </rPr>
      <t xml:space="preserve">., Alexander, S., &amp; Kesby, J. (2024). Reversal Learning in mice: Model-based versus model-free approaches [Poster Presentation]. Paper presented at the Biological Psychiatry Australia annual conference, Sydney, Australia. </t>
    </r>
  </si>
  <si>
    <r>
      <rPr>
        <b/>
        <sz val="9"/>
        <color theme="1"/>
        <rFont val="Tahoma"/>
        <family val="2"/>
      </rPr>
      <t>Siddle, J</t>
    </r>
    <r>
      <rPr>
        <sz val="9"/>
        <color theme="1"/>
        <rFont val="Tahoma"/>
        <family val="2"/>
      </rPr>
      <t xml:space="preserve">., Alexander, S., Cui, X., &amp; Kesby, J. (2024). Dopamine release capacity in mice drives Reversal Learning performance [ Poster Presentation]. Paper presented at the Biological Psychiatry Australia annual conference, Sydney, Australia. </t>
    </r>
  </si>
  <si>
    <r>
      <rPr>
        <b/>
        <sz val="9"/>
        <color theme="1"/>
        <rFont val="Tahoma"/>
        <family val="2"/>
      </rPr>
      <t>Alexander, S</t>
    </r>
    <r>
      <rPr>
        <sz val="9"/>
        <color theme="1"/>
        <rFont val="Tahoma"/>
        <family val="2"/>
      </rPr>
      <t xml:space="preserve">., Hilsley, E. J., &amp; Eyles, D. (2024). Behavioural Stratification in animal studies – why its important [ Poster Presentation]. Paper presented at the Biological Psychiatry Australia annual conference, Sydney, Australia. </t>
    </r>
  </si>
  <si>
    <r>
      <rPr>
        <b/>
        <sz val="9"/>
        <color theme="1"/>
        <rFont val="Tahoma"/>
        <family val="2"/>
      </rPr>
      <t>Eyles, D</t>
    </r>
    <r>
      <rPr>
        <sz val="9"/>
        <color theme="1"/>
        <rFont val="Tahoma"/>
        <family val="2"/>
      </rPr>
      <t xml:space="preserve">., Alexander, S., E, H., &amp; Siskind, D. (2024). Intranasal clozapine produces similar antipsychotic effects to oral clozapine at far lower doses in an animal model: This represents a viable route of administration that may avoid clozapine’s well known peripheral side-effects [Poster Presentation]. Paper presented at the Society for Mental Health Research 2024 Conference, Sydney, Australia. </t>
    </r>
  </si>
  <si>
    <r>
      <rPr>
        <b/>
        <sz val="9"/>
        <color theme="1"/>
        <rFont val="Tahoma"/>
        <family val="2"/>
      </rPr>
      <t>Eyles, D</t>
    </r>
    <r>
      <rPr>
        <sz val="9"/>
        <color theme="1"/>
        <rFont val="Tahoma"/>
        <family val="2"/>
      </rPr>
      <t xml:space="preserve">., Alexander, S., &amp; Hilsley, E. J. (2024). Intranasal antipsychotic administration: a viable route of administration to avoid debilitating peripherally-induced side-effects [Poster Presentation]. Paper presented at the Australian Neuroscience Society Conference, Perth, Australia. </t>
    </r>
  </si>
  <si>
    <r>
      <rPr>
        <b/>
        <sz val="9"/>
        <color theme="1"/>
        <rFont val="Tahoma"/>
        <family val="2"/>
      </rPr>
      <t>Eyles, D</t>
    </r>
    <r>
      <rPr>
        <sz val="9"/>
        <color theme="1"/>
        <rFont val="Tahoma"/>
        <family val="2"/>
      </rPr>
      <t xml:space="preserve">. (2024). Vitamin D, a developmental neurosteroid affecting brain development and function [Presentation]. Paper presented at the 2024 Vitamin D Workshop, University College, Cork. Invited Speaker Presentation retrieved from </t>
    </r>
  </si>
  <si>
    <r>
      <t xml:space="preserve">De Monte, V., Veitch, A., Dark, F., Meurk, C., Wyder, M., Wheeler, M., . . . </t>
    </r>
    <r>
      <rPr>
        <b/>
        <sz val="9"/>
        <color theme="1"/>
        <rFont val="Tahoma"/>
        <family val="2"/>
      </rPr>
      <t>Siskind, D</t>
    </r>
    <r>
      <rPr>
        <sz val="9"/>
        <color theme="1"/>
        <rFont val="Tahoma"/>
        <family val="2"/>
      </rPr>
      <t xml:space="preserve">. (2024). Can Recovery-Oriented Rehabilitation Language in Clinical Documentation Enhance Recovery-Oriented Practice?  [Poster]. Paper presented at the Schizophrenia International Research Society 2024 Congress.  3-7 April 2024, Florence. </t>
    </r>
  </si>
  <si>
    <r>
      <t>Erskine, H., &amp;</t>
    </r>
    <r>
      <rPr>
        <b/>
        <sz val="9"/>
        <color theme="1"/>
        <rFont val="Tahoma"/>
        <family val="2"/>
      </rPr>
      <t xml:space="preserve"> Maravilla, J</t>
    </r>
    <r>
      <rPr>
        <sz val="9"/>
        <color theme="1"/>
        <rFont val="Tahoma"/>
        <family val="2"/>
      </rPr>
      <t xml:space="preserve">. (2024). The prevalence of mental disorders, suicidal behaviours, and self-harm among adolescents in Kenya, Indonesia, and Vietnam: Methodology and key findings from the National Adolescent Mental Health Surveys (NAMHS) [Oral Presentation]. Paper presented at the 20th World Psychiatric Association Epidemiology and Public Health Section, Bangkok, Thailand. Oral Presentation retrieved from </t>
    </r>
  </si>
  <si>
    <r>
      <t>Gill, N., Eggleston, K., Harvey, S., &amp;</t>
    </r>
    <r>
      <rPr>
        <b/>
        <sz val="9"/>
        <color theme="1"/>
        <rFont val="Tahoma"/>
        <family val="2"/>
      </rPr>
      <t xml:space="preserve"> Siskind, D</t>
    </r>
    <r>
      <rPr>
        <sz val="9"/>
        <color theme="1"/>
        <rFont val="Tahoma"/>
        <family val="2"/>
      </rPr>
      <t xml:space="preserve">. (2024). Benchmarking best-practice models of academic psychiatry in Australia and New Zealand. Paper presented at the RANZCP 2024 Congress, Canberra, Australia 19-23 May 2024. </t>
    </r>
  </si>
  <si>
    <r>
      <t xml:space="preserve">Halstead, S., Cao, C., Mohr, G., H., Ebdrup, B., H., Pillinger, T., McCutcheon, R., . . . </t>
    </r>
    <r>
      <rPr>
        <b/>
        <sz val="9"/>
        <color theme="1"/>
        <rFont val="Tahoma"/>
        <family val="2"/>
      </rPr>
      <t>Siskind, D</t>
    </r>
    <r>
      <rPr>
        <sz val="9"/>
        <color theme="1"/>
        <rFont val="Tahoma"/>
        <family val="2"/>
      </rPr>
      <t xml:space="preserve">. (2024). Estimating the Prevalence of Multimorbidity in People With and Without Schizophrenia: A Systematic Review and Meta-Analysis. [Oral Presentation]. Paper presented at the Schizophrenia International Research Society 2024 Congress. 3-7 April 2024, Florence. </t>
    </r>
  </si>
  <si>
    <r>
      <t xml:space="preserve">Halstead, S., </t>
    </r>
    <r>
      <rPr>
        <b/>
        <sz val="9"/>
        <color theme="1"/>
        <rFont val="Tahoma"/>
        <family val="2"/>
      </rPr>
      <t>Siskind, D</t>
    </r>
    <r>
      <rPr>
        <sz val="9"/>
        <color theme="1"/>
        <rFont val="Tahoma"/>
        <family val="2"/>
      </rPr>
      <t xml:space="preserve">., &amp; Warren, N. (2024). Making Meaning of Multimorbidity for People With Schizophrenia. [Poster}. Paper presented at the Schizophrenia International Research Society 2024 Congress.  3-7 April 2024, Florence. </t>
    </r>
  </si>
  <si>
    <r>
      <rPr>
        <b/>
        <sz val="9"/>
        <color theme="1"/>
        <rFont val="Tahoma"/>
        <family val="2"/>
      </rPr>
      <t>Slade, T</t>
    </r>
    <r>
      <rPr>
        <sz val="9"/>
        <color theme="1"/>
        <rFont val="Tahoma"/>
        <family val="2"/>
      </rPr>
      <t xml:space="preserve">., Chapman, C., Sunderland, M., Harris, M., &amp; Teesson, M. (2024). Secular trends in prevalence, comorbidity, severity and service use for DSM-IV mental disorders in the Australian general population: results from two national surveys. [Oral Presentation]. Paper presented at the European Psychiatric Association Section on Epi and Social Psychiatry conference, Lausanne, Switzerland. Oral Presentation retrieved from </t>
    </r>
  </si>
  <si>
    <r>
      <rPr>
        <b/>
        <sz val="9"/>
        <color theme="1"/>
        <rFont val="Tahoma"/>
        <family val="2"/>
      </rPr>
      <t>Tapp, C</t>
    </r>
    <r>
      <rPr>
        <sz val="9"/>
        <color theme="1"/>
        <rFont val="Tahoma"/>
        <family val="2"/>
      </rPr>
      <t xml:space="preserve">., Harris, M., &amp; Lynch, J. (2024). Measuring what matters to people experiencing distress: co-designing an innovative Sense of Safety measure and implementation package for whole person care. [Oral Presentation]. Paper presented at the Society for Mental Health Research 2024 Conference, Sydney, Australia. Oral Presentation retrieved from </t>
    </r>
  </si>
  <si>
    <r>
      <rPr>
        <b/>
        <sz val="9"/>
        <color theme="1"/>
        <rFont val="Tahoma"/>
        <family val="2"/>
      </rPr>
      <t>Jazayeri, D</t>
    </r>
    <r>
      <rPr>
        <sz val="9"/>
        <color theme="1"/>
        <rFont val="Tahoma"/>
        <family val="2"/>
      </rPr>
      <t xml:space="preserve">., Banfield, M., Tapp, C., &amp; Palmer, V. J. (2024). The design and implementation of the ALIVE National Centre’s Capacity Building Strategy: growing the next generation leadership of mental health researchers and researchers with lived-experience in Australia [Oral Presentation]. Paper presented at the Society for Mental Health Research 2024 Conference, Sydney, Australia. Oral Presentation retrieved from </t>
    </r>
  </si>
  <si>
    <r>
      <t xml:space="preserve">Karanicolas, E., </t>
    </r>
    <r>
      <rPr>
        <b/>
        <sz val="9"/>
        <color theme="1"/>
        <rFont val="Tahoma"/>
        <family val="2"/>
      </rPr>
      <t>Alexander, S</t>
    </r>
    <r>
      <rPr>
        <sz val="9"/>
        <color theme="1"/>
        <rFont val="Tahoma"/>
        <family val="2"/>
      </rPr>
      <t xml:space="preserve">., &amp; Kesby, J. (2024). How prior experience shapes adaptation to changing reversal learning environments in mice. [Poster Presentation]. Paper presented at the Biological Psychiatry Australia annual conference Sydney, Australia. </t>
    </r>
  </si>
  <si>
    <r>
      <t xml:space="preserve">Hisley, L., </t>
    </r>
    <r>
      <rPr>
        <b/>
        <sz val="9"/>
        <color theme="1"/>
        <rFont val="Tahoma"/>
        <family val="2"/>
      </rPr>
      <t>Alexander, S</t>
    </r>
    <r>
      <rPr>
        <sz val="9"/>
        <color theme="1"/>
        <rFont val="Tahoma"/>
        <family val="2"/>
      </rPr>
      <t xml:space="preserve">., Cui, X., &amp; Eyles, D. (2024). The antipsychotic actions of chronically-administered intranasal clozapine [Poster Presentation]. Paper presented at the Biological Psychiatry Australia annual conference, Sydney, Australia. </t>
    </r>
  </si>
  <si>
    <r>
      <t xml:space="preserve">Newton, R., Lappin, J., Baas, A., Dark, F., McDonald, A., &amp; </t>
    </r>
    <r>
      <rPr>
        <b/>
        <sz val="9"/>
        <color theme="1"/>
        <rFont val="Tahoma"/>
        <family val="2"/>
      </rPr>
      <t>Siskind, D</t>
    </r>
    <r>
      <rPr>
        <sz val="9"/>
        <color theme="1"/>
        <rFont val="Tahoma"/>
        <family val="2"/>
      </rPr>
      <t xml:space="preserve">. (2024). Enabling recovery: Advances in rehabilitation psychiatry in Australia and New Zealand. Paper presented at the RANZCP 2024 Congress, Canberra, Australia 19-23 May 2024. </t>
    </r>
  </si>
  <si>
    <r>
      <t>Northwood, K., Myles, N., Clark, S. R., Every-Palmer, S., Myles, H., Kisely, S., . . .</t>
    </r>
    <r>
      <rPr>
        <b/>
        <sz val="9"/>
        <color theme="1"/>
        <rFont val="Tahoma"/>
        <family val="2"/>
      </rPr>
      <t xml:space="preserve"> Siskind, D</t>
    </r>
    <r>
      <rPr>
        <sz val="9"/>
        <color theme="1"/>
        <rFont val="Tahoma"/>
        <family val="2"/>
      </rPr>
      <t xml:space="preserve">. (2024). Evaluating the Epidemiology of Clozapine-Associated Neutropenia Among People on Clozapine Across Australia and Aotearoa New Zealand: A Retrospective Cohort Study.[Poster]. Paper presented at the Schizophrenia International Research Society 2024 Congress.  3-7 April 2024, Florence. </t>
    </r>
  </si>
  <si>
    <r>
      <rPr>
        <b/>
        <sz val="9"/>
        <color theme="1"/>
        <rFont val="Tahoma"/>
        <family val="2"/>
      </rPr>
      <t>Rutherford, Z</t>
    </r>
    <r>
      <rPr>
        <sz val="9"/>
        <color theme="1"/>
        <rFont val="Tahoma"/>
        <family val="2"/>
      </rPr>
      <t xml:space="preserve">., Papinczak, Z., Postorivo, D., Patel, M., &amp; Roovers, H. (2024). Crisis Support Spaces: an evaluation of Queensland’s pilot alternative to the Emergency Department for individuals experiencing mental health crisis: Ignight Innovation [Oral Presentation]. Paper presented at the West Moreton Health Quality Improvement Symposium., Ipswich Hospital, Australia. </t>
    </r>
  </si>
  <si>
    <r>
      <rPr>
        <b/>
        <sz val="9"/>
        <color theme="1"/>
        <rFont val="Tahoma"/>
        <family val="2"/>
      </rPr>
      <t>Postorivo, D</t>
    </r>
    <r>
      <rPr>
        <sz val="9"/>
        <color theme="1"/>
        <rFont val="Tahoma"/>
        <family val="2"/>
      </rPr>
      <t xml:space="preserve">., Parker, S., Whiteford, H., Papinczak, Z., &amp; Rutherford, Z. (2024). Hospital-Based Crisis Support Spaces as Alternatives to Emergency Departments [Oral Presentation]. Paper presented at the Emerging Health Policy &amp; Economics Research Conference., Sydney, Australia. Oral Presentation retrieved from </t>
    </r>
  </si>
  <si>
    <r>
      <rPr>
        <b/>
        <sz val="9"/>
        <color theme="1"/>
        <rFont val="Tahoma"/>
        <family val="2"/>
      </rPr>
      <t>Maravilla, J</t>
    </r>
    <r>
      <rPr>
        <sz val="9"/>
        <color theme="1"/>
        <rFont val="Tahoma"/>
        <family val="2"/>
      </rPr>
      <t xml:space="preserve">., Erskine, E., Fine, S., L, Wado, Y., D, Wahdi, A., E, Nguyen, D., . . . Collaborators, N. (2024). Social support and mental health among adolescents in Kenya, Indonesia, and Vietnam: A latent class analysis using the National Adolescent Mental Health Surveys [Abstract]. Paper presented at the Youth Health Conference- Connecting to our future, Brisbane, Australia. Published Abstract retrieved from </t>
    </r>
  </si>
  <si>
    <r>
      <rPr>
        <b/>
        <sz val="9"/>
        <color theme="1"/>
        <rFont val="Tahoma"/>
        <family val="2"/>
      </rPr>
      <t>Siskind, D</t>
    </r>
    <r>
      <rPr>
        <sz val="9"/>
        <color theme="1"/>
        <rFont val="Tahoma"/>
        <family val="2"/>
      </rPr>
      <t xml:space="preserve">., Arnautovska, U., Baker, A., Trott, M., Soole, R., Iyer, R., . . . Rodgers, A. (2024). Schizophrenia Platform for Improving Recovery With Integrated Trials (S.P.I.R.I.T.). [Poster]. Paper presented at the Schizophrenia International Research Society 2024 Congress.  3-7 April 2024, Florence. </t>
    </r>
  </si>
  <si>
    <r>
      <rPr>
        <b/>
        <sz val="9"/>
        <color theme="1"/>
        <rFont val="Tahoma"/>
        <family val="2"/>
      </rPr>
      <t>Siskind, D</t>
    </r>
    <r>
      <rPr>
        <sz val="9"/>
        <color theme="1"/>
        <rFont val="Tahoma"/>
        <family val="2"/>
      </rPr>
      <t xml:space="preserve">., Baker, A., Warren, N., Suetani, S., Bull, C., Trott, M., &amp; Arnautovska, U. (2024). Cancloz: Cannabidiol for Clozapine Resistant Schizophrenia - A Multi-Centre Randomised, Placebo-Controlled, Double-Blind, Parallel-Group Trial.[Poster]. Paper presented at the Schizophrenia International Research Society 2024 Congress.  3-7 April 2024, Florence. </t>
    </r>
  </si>
  <si>
    <r>
      <rPr>
        <b/>
        <sz val="9"/>
        <color theme="1"/>
        <rFont val="Tahoma"/>
        <family val="2"/>
      </rPr>
      <t>Siskind, D</t>
    </r>
    <r>
      <rPr>
        <sz val="9"/>
        <color theme="1"/>
        <rFont val="Tahoma"/>
        <family val="2"/>
      </rPr>
      <t xml:space="preserve">., McMahon, L., Every-Palmer, S., Lappin, J., Korman, N., &amp; Northwood, K. (2024). State of the art approaches to management of treatment resistance schizophrenia. Paper presented at the RANZCP 2024 Congress, Canberra, Australia 19-23 May 2024. </t>
    </r>
  </si>
  <si>
    <r>
      <rPr>
        <b/>
        <sz val="9"/>
        <color theme="1"/>
        <rFont val="Tahoma"/>
        <family val="2"/>
      </rPr>
      <t>Siskind, D</t>
    </r>
    <r>
      <rPr>
        <sz val="9"/>
        <color theme="1"/>
        <rFont val="Tahoma"/>
        <family val="2"/>
      </rPr>
      <t xml:space="preserve">., McMahon, L., Lappin, J., Every-Palmer, S., Northwood, K., &amp; Halstead, S. (2024). Considering the whole body - physical and mental health for people living with complex psychosis [Oral Presentation]. Paper presented at the Society for Mental Health Research 2024 Conference, Sydney, Australia. </t>
    </r>
  </si>
  <si>
    <r>
      <t xml:space="preserve">Thompson, A., </t>
    </r>
    <r>
      <rPr>
        <b/>
        <sz val="9"/>
        <color theme="1"/>
        <rFont val="Tahoma"/>
        <family val="2"/>
      </rPr>
      <t>Siskind, D</t>
    </r>
    <r>
      <rPr>
        <sz val="9"/>
        <color theme="1"/>
        <rFont val="Tahoma"/>
        <family val="2"/>
      </rPr>
      <t xml:space="preserve">., &amp; Wood, S. (2024). Novel trial designs, approaches and analysis in mental health research [Oral presentation]. Paper presented at the Society for Mental Health Research 2024 Conference, Sydney, Australia. Oral Presentation retrieved from </t>
    </r>
  </si>
  <si>
    <r>
      <rPr>
        <b/>
        <sz val="9"/>
        <color theme="1"/>
        <rFont val="Tahoma"/>
        <family val="2"/>
      </rPr>
      <t>Trott, M</t>
    </r>
    <r>
      <rPr>
        <sz val="9"/>
        <color theme="1"/>
        <rFont val="Tahoma"/>
        <family val="2"/>
      </rPr>
      <t xml:space="preserve">., Bull, C., &amp; Kisely, S. (2024). Emergency Department Presentations for Injuries Following Agency-Notified Child Maltreatment: Results From the Childhood Adversity and Lifetime Morbidity (CALM) Study. [Poster presentation]. Paper presented at the The Princess Alexandra Hospital Research Symposium: 2024, Brisbane, Australia. </t>
    </r>
  </si>
  <si>
    <r>
      <rPr>
        <b/>
        <sz val="9"/>
        <color theme="1"/>
        <rFont val="Tahoma"/>
        <family val="2"/>
      </rPr>
      <t>Trott, M</t>
    </r>
    <r>
      <rPr>
        <sz val="9"/>
        <color theme="1"/>
        <rFont val="Tahoma"/>
        <family val="2"/>
      </rPr>
      <t xml:space="preserve">., Suetani, S., Arnautovska, U., Kisely, S., Kar Ray, M., Theodoros, T., Le, V;, . . . Siskind, D. (2024). Suicide methods and severe mental illness: A systematic review and meta-analysis. [Oral presentation]. Paper presented at the The Princess Alexandra Hospital Research Symposium 2024, Brisbane, Australia. Oral Presentation retrieved from </t>
    </r>
  </si>
  <si>
    <r>
      <rPr>
        <b/>
        <sz val="9"/>
        <color theme="1"/>
        <rFont val="Tahoma"/>
        <family val="2"/>
      </rPr>
      <t>Ritchie, G</t>
    </r>
    <r>
      <rPr>
        <sz val="9"/>
        <color theme="1"/>
        <rFont val="Tahoma"/>
        <family val="2"/>
      </rPr>
      <t xml:space="preserve">., &amp; </t>
    </r>
    <r>
      <rPr>
        <b/>
        <sz val="9"/>
        <color theme="1"/>
        <rFont val="Tahoma"/>
        <family val="2"/>
      </rPr>
      <t>Arnautovska, A</t>
    </r>
    <r>
      <rPr>
        <sz val="9"/>
        <color theme="1"/>
        <rFont val="Tahoma"/>
        <family val="2"/>
      </rPr>
      <t xml:space="preserve">. (2024). Schizophrenia and Diabetes Mobile_x0002_Assisted Remote Trainer (S.M.A.R.T.): A co-designed digital intervention to improve diabetes self-management in people with schizophrenia [Conference Presentation]. Paper presented at the Society for Mental Health Research 2024 Conference, Sydney, Australia. </t>
    </r>
  </si>
  <si>
    <r>
      <rPr>
        <b/>
        <sz val="9"/>
        <color theme="1"/>
        <rFont val="Tahoma"/>
        <family val="2"/>
      </rPr>
      <t>Soole, R</t>
    </r>
    <r>
      <rPr>
        <sz val="9"/>
        <color theme="1"/>
        <rFont val="Tahoma"/>
        <family val="2"/>
      </rPr>
      <t xml:space="preserve">. (2024). The power of lived experience perspective: Innovating consent in schizophrenia research [Oral Presentation]. Paper presented at the Society for Mental Health Research 2024 Conference, Sydney, Australia. </t>
    </r>
  </si>
  <si>
    <r>
      <rPr>
        <b/>
        <sz val="9"/>
        <color theme="1"/>
        <rFont val="Tahoma"/>
        <family val="2"/>
      </rPr>
      <t>Arnautovska, A</t>
    </r>
    <r>
      <rPr>
        <sz val="9"/>
        <color theme="1"/>
        <rFont val="Tahoma"/>
        <family val="2"/>
      </rPr>
      <t xml:space="preserve">. (2024). Schizophrenia and Diabetes Mobile-Assisted Remote Trainer (S.M.A.R.T.): A co-designed digital intervention to improve diabetes self-management in people with schizophrenia [Poster Presentation]. Paper presented at the Health Services Research Conference, Brisbane, Australia. </t>
    </r>
  </si>
  <si>
    <r>
      <rPr>
        <b/>
        <sz val="9"/>
        <color theme="1"/>
        <rFont val="Tahoma"/>
        <family val="2"/>
      </rPr>
      <t>Bull, C.</t>
    </r>
    <r>
      <rPr>
        <sz val="9"/>
        <color theme="1"/>
        <rFont val="Tahoma"/>
        <family val="2"/>
      </rPr>
      <t xml:space="preserve"> (2024). Understanding relationships between perinatal and intergenerational exposures and child maltreatment and child protection outcomes [Oral Presentation]. Paper presented at the Australasian Professional Society on Alcohol and other Drugs (APSAD), Canberra, Australia. Oral Presentation retrieved from </t>
    </r>
  </si>
  <si>
    <r>
      <rPr>
        <b/>
        <sz val="9"/>
        <color theme="1"/>
        <rFont val="Tahoma"/>
        <family val="2"/>
      </rPr>
      <t>Santomauro, D</t>
    </r>
    <r>
      <rPr>
        <sz val="9"/>
        <color theme="1"/>
        <rFont val="Tahoma"/>
        <family val="2"/>
      </rPr>
      <t>. (2024). Estimating the global burden attributable to bullying victimization: The Global Burden of Disease Study [Keynote Speaker]. Paper presented at the The Global Burden of Disease Study .Global burden of disease Lifestyle And mental Disorders (GLAD) Taskforce Symposium., Sydney, Australia.</t>
    </r>
  </si>
  <si>
    <t xml:space="preserve">  Published Abstracts</t>
  </si>
  <si>
    <r>
      <rPr>
        <b/>
        <sz val="9"/>
        <rFont val="Tahoma"/>
        <family val="2"/>
      </rPr>
      <t>Maravilla, J.</t>
    </r>
    <r>
      <rPr>
        <sz val="9"/>
        <rFont val="Tahoma"/>
        <family val="2"/>
      </rPr>
      <t xml:space="preserve"> (2025). Quality of perinatal services in the Philippines during the COVID-19 pandemic [ Conference Presentation]. Paper presented at the Perinatal Society of Australia and New Zealand Congress 2025, Brisbane, Australia. </t>
    </r>
  </si>
  <si>
    <r>
      <rPr>
        <b/>
        <sz val="9"/>
        <rFont val="Tahoma"/>
        <family val="2"/>
      </rPr>
      <t>Maravilla, J.</t>
    </r>
    <r>
      <rPr>
        <sz val="9"/>
        <rFont val="Tahoma"/>
        <family val="2"/>
      </rPr>
      <t xml:space="preserve"> (2025). Stakeholder perspectives in the Philippines: Perinatal mental health and bereavement care. New Directions in Perinatal Research in the Philippines and Australia [Seminar Presentation]. Paper presented at the Mater Research Institute and Centre for Research Excellence in Stillbirth, Brisbane, Australia. </t>
    </r>
  </si>
  <si>
    <r>
      <rPr>
        <b/>
        <sz val="9"/>
        <rFont val="Tahoma"/>
        <family val="2"/>
      </rPr>
      <t>Maravilla, J.</t>
    </r>
    <r>
      <rPr>
        <sz val="9"/>
        <rFont val="Tahoma"/>
        <family val="2"/>
      </rPr>
      <t xml:space="preserve"> (2025). Supportive perinatal care and perinatal grief among bereaving mothers in the Philippines. [ Conference Presentation]. Paper presented at the Perinatal Society of Australia and New Zealand Congress 2025., Brisbane, Australia. </t>
    </r>
  </si>
  <si>
    <r>
      <t xml:space="preserve">Bayliss, L., Dias, S., Weidemuller, N. R., Janca, E., Oltvolgyi, C., Andrew, R., . . . </t>
    </r>
    <r>
      <rPr>
        <b/>
        <sz val="9"/>
        <rFont val="Tahoma"/>
        <family val="2"/>
      </rPr>
      <t>Meurk, C</t>
    </r>
    <r>
      <rPr>
        <sz val="9"/>
        <rFont val="Tahoma"/>
        <family val="2"/>
      </rPr>
      <t xml:space="preserve">. (2025). A scoping review on multimorbidity and suicidality among military veterans [Poster Presentation]. Paper presented at the National Suicide Prevention Conference 2025, Perth, Australia. Poster Presentation retrieved from </t>
    </r>
  </si>
  <si>
    <r>
      <rPr>
        <b/>
        <sz val="9"/>
        <rFont val="Tahoma"/>
        <family val="2"/>
      </rPr>
      <t>Meurk, C</t>
    </r>
    <r>
      <rPr>
        <sz val="9"/>
        <rFont val="Tahoma"/>
        <family val="2"/>
      </rPr>
      <t xml:space="preserve">. (2025). Understanding and optimising pathways for individuals in distress in the construction industry: data linkage study [Oral Presentation]. Paper presented at the National Suicide Prevention Conference 2025, Perth, Australia. Oral Presentation retrieved from </t>
    </r>
  </si>
  <si>
    <r>
      <rPr>
        <b/>
        <sz val="9"/>
        <rFont val="Tahoma"/>
        <family val="2"/>
      </rPr>
      <t>Gossip, K</t>
    </r>
    <r>
      <rPr>
        <sz val="9"/>
        <rFont val="Tahoma"/>
        <family val="2"/>
      </rPr>
      <t xml:space="preserve">. (2025). Do non-clinical services help to improve functional outcomes among young adults with mental disorders? A systematic review [Poster Presentation]. Paper presented at the 7th International Conference on Youth Mental Health, Vancouver. Poster Presentation retrieved from </t>
    </r>
  </si>
  <si>
    <r>
      <t xml:space="preserve">Benton, M., </t>
    </r>
    <r>
      <rPr>
        <b/>
        <sz val="9"/>
        <rFont val="Tahoma"/>
        <family val="2"/>
      </rPr>
      <t>Haslam, D</t>
    </r>
    <r>
      <rPr>
        <sz val="9"/>
        <rFont val="Tahoma"/>
        <family val="2"/>
      </rPr>
      <t xml:space="preserve">., Batchelor, S., &amp; Brooke, P. (2025). Investing in Reducing Adversities, Strengthening Relationships and Building Capabilities [Invited Panel Discussion]. Paper presented at the Prevention Symposium, Brisbane, Australia. </t>
    </r>
  </si>
  <si>
    <r>
      <t xml:space="preserve">Weidemuller, N. R., Janca, E., Dias, S., Bayliss, L., Heffernan, E., &amp; </t>
    </r>
    <r>
      <rPr>
        <b/>
        <sz val="9"/>
        <rFont val="Tahoma"/>
        <family val="2"/>
      </rPr>
      <t>Meurk, C</t>
    </r>
    <r>
      <rPr>
        <sz val="9"/>
        <rFont val="Tahoma"/>
        <family val="2"/>
      </rPr>
      <t xml:space="preserve">. (2025). A scoping review of data linkage studies on veteran suicidality. Paper presented at the National Suicide Prevention Conference 2025, Perth, Australia. Poster Presentation retrieved from </t>
    </r>
  </si>
  <si>
    <r>
      <rPr>
        <b/>
        <sz val="9"/>
        <rFont val="Tahoma"/>
        <family val="2"/>
      </rPr>
      <t>Meurk, C</t>
    </r>
    <r>
      <rPr>
        <sz val="9"/>
        <rFont val="Tahoma"/>
        <family val="2"/>
      </rPr>
      <t xml:space="preserve">., Watson, M., </t>
    </r>
    <r>
      <rPr>
        <b/>
        <sz val="9"/>
        <rFont val="Tahoma"/>
        <family val="2"/>
      </rPr>
      <t>Heffernan, E</t>
    </r>
    <r>
      <rPr>
        <sz val="9"/>
        <rFont val="Tahoma"/>
        <family val="2"/>
      </rPr>
      <t xml:space="preserve">., &amp; Dale, P. (2025). Improving outcomes for Aboriginal and Torres Strait Islander young people who experience detention – The Indigenous mental health intervention project Paper presented at the RANZCP 2025 Congress, Gold Coast, Australia. </t>
    </r>
  </si>
  <si>
    <r>
      <t xml:space="preserve">Reilly, J., </t>
    </r>
    <r>
      <rPr>
        <b/>
        <sz val="9"/>
        <rFont val="Tahoma"/>
        <family val="2"/>
      </rPr>
      <t>Heffernan, E</t>
    </r>
    <r>
      <rPr>
        <sz val="9"/>
        <rFont val="Tahoma"/>
        <family val="2"/>
      </rPr>
      <t xml:space="preserve">., Meurk, C., Lam, M., &amp; Holyoak, E. (2025). Screening, assessment and management of individuals with substance use disorders (SUDs) within specialist adult mental health services (MHS). Paper presented at the RANZCP 2025 Congress, Gold Coast, Australia. Session Chair retrieved from </t>
    </r>
  </si>
  <si>
    <r>
      <t xml:space="preserve">Reilly, J., Gomersall, S., Alsop, T., Freene, N., Munro, J., &amp; </t>
    </r>
    <r>
      <rPr>
        <b/>
        <sz val="9"/>
        <rFont val="Tahoma"/>
        <family val="2"/>
      </rPr>
      <t>Lam, M</t>
    </r>
    <r>
      <rPr>
        <sz val="9"/>
        <rFont val="Tahoma"/>
        <family val="2"/>
      </rPr>
      <t xml:space="preserve">. (2025). Physical activity interventions within mental health alcohol and other drugs services: a guide to their use and improvement implementation strategies for services. Paper presented at the RANZCP 2025 Congress, Gold Coast, Australia. Presentation retrieved from </t>
    </r>
  </si>
  <si>
    <r>
      <rPr>
        <b/>
        <sz val="9"/>
        <rFont val="Tahoma"/>
        <family val="2"/>
      </rPr>
      <t>Siskind, D</t>
    </r>
    <r>
      <rPr>
        <sz val="9"/>
        <rFont val="Tahoma"/>
        <family val="2"/>
      </rPr>
      <t xml:space="preserve">. (2025). Effects of Semaglutide on body weight in Clozapine-treated individuals with Schizophremia and obesity:  A randomized controlled trial. . Paper presented at the CINP-AsCNP 2025 Joint Congress, Melbourne, Australia. Presentation retrieved from </t>
    </r>
  </si>
  <si>
    <r>
      <rPr>
        <b/>
        <sz val="9"/>
        <rFont val="Tahoma"/>
        <family val="2"/>
      </rPr>
      <t>Siskind, D</t>
    </r>
    <r>
      <rPr>
        <sz val="9"/>
        <rFont val="Tahoma"/>
        <family val="2"/>
      </rPr>
      <t xml:space="preserve">. (2025). Novel augmentation strategies for clozapine resistant schizophrenia: the role of adaptive platform trials. . Paper presented at the CINP- AsCNP 2025 Joint Congress, Melbourne, Australia. Presentation retrieved from </t>
    </r>
  </si>
  <si>
    <r>
      <rPr>
        <b/>
        <sz val="9"/>
        <rFont val="Tahoma"/>
        <family val="2"/>
      </rPr>
      <t>Cui, X</t>
    </r>
    <r>
      <rPr>
        <sz val="9"/>
        <rFont val="Tahoma"/>
        <family val="2"/>
      </rPr>
      <t xml:space="preserve">. (2025). Epitranscriptomic regulation of striatal function: a new neurobiology of schizophrenia. Paper presented at the CINP-AsCNP 2025 Joint Congress, Melbourne, Australia. Presentation retrieved from </t>
    </r>
  </si>
  <si>
    <r>
      <rPr>
        <b/>
        <sz val="9"/>
        <rFont val="Tahoma"/>
        <family val="2"/>
      </rPr>
      <t>Pagliaro, C</t>
    </r>
    <r>
      <rPr>
        <sz val="9"/>
        <rFont val="Tahoma"/>
        <family val="2"/>
      </rPr>
      <t xml:space="preserve">. (2025). Developing an evidence-informed and needs-based model for suicide prevention service planning (LIFEWAYS Symposium). Paper presented at the National Suicide Prevention Conference 2025, Perth, Australia. Conference Presentation retrieved from </t>
    </r>
  </si>
  <si>
    <r>
      <rPr>
        <b/>
        <sz val="9"/>
        <rFont val="Tahoma"/>
        <family val="2"/>
      </rPr>
      <t>Wright, E</t>
    </r>
    <r>
      <rPr>
        <sz val="9"/>
        <rFont val="Tahoma"/>
        <family val="2"/>
      </rPr>
      <t xml:space="preserve">. (2025). What proportion of adolescents would benefit the most from selective suicide prevention strategies in Australia? [Poster Presentation]. Paper presented at the National Sucide Prevention Conference, Perth, Australia. Poster Presentation retrieved from </t>
    </r>
  </si>
  <si>
    <r>
      <rPr>
        <b/>
        <sz val="9"/>
        <rFont val="Tahoma"/>
        <family val="2"/>
      </rPr>
      <t>Trott, M</t>
    </r>
    <r>
      <rPr>
        <sz val="9"/>
        <rFont val="Tahoma"/>
        <family val="2"/>
      </rPr>
      <t xml:space="preserve">. (2025). Efficacy and safety of semaglutide for people with schizophrenia on clozapine (COaST): a multi-centre, double-blinded, adaptive randomised controlled trial [Poster Presentation]. Paper presented at the Queensland Health Research Excellence Showcase, Brisbane, Australia. </t>
    </r>
  </si>
  <si>
    <r>
      <rPr>
        <b/>
        <sz val="9"/>
        <rFont val="Tahoma"/>
        <family val="2"/>
      </rPr>
      <t>Maravilla, J.</t>
    </r>
    <r>
      <rPr>
        <sz val="9"/>
        <rFont val="Tahoma"/>
        <family val="2"/>
      </rPr>
      <t xml:space="preserve"> (2025). Publishing scholarly article [Online Presentation]. Paper presented at the Far Eastern University, Manila, Philippines. </t>
    </r>
  </si>
  <si>
    <r>
      <rPr>
        <b/>
        <sz val="9"/>
        <rFont val="Tahoma"/>
        <family val="2"/>
      </rPr>
      <t>Maravilla, J.</t>
    </r>
    <r>
      <rPr>
        <sz val="9"/>
        <rFont val="Tahoma"/>
        <family val="2"/>
      </rPr>
      <t xml:space="preserve"> (2025). Reimagining the role of nurses in addressing community health needs. [Invited Presentaton]. Paper presented at the 1st Philippine Nursing World Congress., Davao, Philippines (Online). </t>
    </r>
  </si>
  <si>
    <r>
      <rPr>
        <b/>
        <sz val="9"/>
        <rFont val="Tahoma"/>
        <family val="2"/>
      </rPr>
      <t>Maravilla, J</t>
    </r>
    <r>
      <rPr>
        <sz val="9"/>
        <rFont val="Tahoma"/>
        <family val="2"/>
      </rPr>
      <t xml:space="preserve">. (2025). Ethical perspectives in health research [Seminar Presentation]Paper presented at the Far Eastern University., Manila, Philippines (Online). </t>
    </r>
  </si>
  <si>
    <r>
      <rPr>
        <b/>
        <sz val="9"/>
        <rFont val="Tahoma"/>
        <family val="2"/>
      </rPr>
      <t>Meurk, C</t>
    </r>
    <r>
      <rPr>
        <sz val="9"/>
        <rFont val="Tahoma"/>
        <family val="2"/>
      </rPr>
      <t xml:space="preserve"> (2025). Development of a growth and empowerment tool 9 GEM-Youth) co-designed with Aboriginal and Torres Strait Islander Young People [Oral Presentation]. Paper presented at the RANZCP 2025 Congress, Gold Coast, Australia. </t>
    </r>
  </si>
  <si>
    <r>
      <rPr>
        <b/>
        <sz val="9"/>
        <rFont val="Tahoma"/>
        <family val="2"/>
      </rPr>
      <t>Arnautovska, A.</t>
    </r>
    <r>
      <rPr>
        <sz val="9"/>
        <rFont val="Tahoma"/>
        <family val="2"/>
      </rPr>
      <t xml:space="preserve"> (2025). SMART: Co-design of digital approaches to prevention and treatment of Type 2 diabetes among people with Schizophrenia [Invited Talk]. Paper presented at the MHCC Physical Health Forum, Brisbane, Australia. </t>
    </r>
  </si>
  <si>
    <r>
      <rPr>
        <b/>
        <sz val="9"/>
        <rFont val="Tahoma"/>
        <family val="2"/>
      </rPr>
      <t>Franklin, K.</t>
    </r>
    <r>
      <rPr>
        <sz val="9"/>
        <rFont val="Tahoma"/>
        <family val="2"/>
      </rPr>
      <t xml:space="preserve"> (2025). Driving change in intellectual and developmental disability mental health: lessons learnt and future directions [Oral Presentation]. Paper presented at the RANZCP 2025 Congress, Gold Coast, Australia. </t>
    </r>
  </si>
  <si>
    <r>
      <t xml:space="preserve">Fletcher H; </t>
    </r>
    <r>
      <rPr>
        <b/>
        <sz val="9"/>
        <rFont val="Tahoma"/>
        <family val="2"/>
      </rPr>
      <t>Wittenhagen L</t>
    </r>
    <r>
      <rPr>
        <sz val="9"/>
        <rFont val="Tahoma"/>
        <family val="2"/>
      </rPr>
      <t xml:space="preserve">; </t>
    </r>
    <r>
      <rPr>
        <b/>
        <sz val="9"/>
        <rFont val="Tahoma"/>
        <family val="2"/>
      </rPr>
      <t>Cormack A</t>
    </r>
    <r>
      <rPr>
        <sz val="9"/>
        <rFont val="Tahoma"/>
        <family val="2"/>
      </rPr>
      <t xml:space="preserve">; Watson, A; IMHIP-Youth Cultural Governance Group, </t>
    </r>
    <r>
      <rPr>
        <b/>
        <sz val="9"/>
        <rFont val="Tahoma"/>
        <family val="2"/>
      </rPr>
      <t>Heffernan E; Meurk C</t>
    </r>
    <r>
      <rPr>
        <sz val="9"/>
        <rFont val="Tahoma"/>
        <family val="2"/>
      </rPr>
      <t xml:space="preserve">. (2025). A healing program- and empowerment and strength based approach- alternatives to mental health and addressing criminal genic need through healing, empowerment and facilitating cultural connection for young people in custody [Oral presentation]. Paper presented at the RANZCP 2025 Congress, Gold Coast, Australia. </t>
    </r>
  </si>
  <si>
    <r>
      <t>Filoteo, J;</t>
    </r>
    <r>
      <rPr>
        <b/>
        <sz val="9"/>
        <rFont val="Tahoma"/>
        <family val="2"/>
      </rPr>
      <t xml:space="preserve"> Maravilla J. </t>
    </r>
    <r>
      <rPr>
        <sz val="9"/>
        <rFont val="Tahoma"/>
        <family val="2"/>
      </rPr>
      <t xml:space="preserve">(2025). Situating maternal mental health in the Philippine Health Research Agenda [Invited Presentation]. Paper presented at the 2025 International Nursing Conference. , Manila, Philippines [Online]. </t>
    </r>
  </si>
  <si>
    <r>
      <rPr>
        <b/>
        <sz val="9"/>
        <rFont val="Tahoma"/>
        <family val="2"/>
      </rPr>
      <t>Moss, K</t>
    </r>
    <r>
      <rPr>
        <sz val="9"/>
        <rFont val="Tahoma"/>
        <family val="2"/>
      </rPr>
      <t xml:space="preserve">. (2025). Physical health and activity management in forensic mental health care [Oral presentaion]. Paper presented at the MHCC Physical Health and Mental Health Forumn, Princess Alexander Hospital. </t>
    </r>
  </si>
  <si>
    <r>
      <rPr>
        <b/>
        <sz val="9"/>
        <rFont val="Tahoma"/>
        <family val="2"/>
      </rPr>
      <t>Meurk, C</t>
    </r>
    <r>
      <rPr>
        <sz val="9"/>
        <rFont val="Tahoma"/>
        <family val="2"/>
      </rPr>
      <t xml:space="preserve">., &amp; Reilly, J. (2025). Routine practice in screening assessment and diagnosis of SUDs in consumers with SMI within Queensland public health MHS [Oral Presentation]. Paper presented at the RANZCP 2025 Congress, Gold Coast, Australia. Oral Presentation retrieved from </t>
    </r>
  </si>
  <si>
    <r>
      <t xml:space="preserve">Reilly, J., &amp; </t>
    </r>
    <r>
      <rPr>
        <b/>
        <sz val="9"/>
        <rFont val="Tahoma"/>
        <family val="2"/>
      </rPr>
      <t>Lam, M.</t>
    </r>
    <r>
      <rPr>
        <sz val="9"/>
        <rFont val="Tahoma"/>
        <family val="2"/>
      </rPr>
      <t xml:space="preserve"> (2025). Care pathway flow of SUD identification types [ Oral presentation]. Paper presented at the RANZCP 2025 Congress, Gold Coast, Australia. Conference presentation retrieved from </t>
    </r>
  </si>
  <si>
    <r>
      <rPr>
        <b/>
        <sz val="9"/>
        <rFont val="Tahoma"/>
        <family val="2"/>
      </rPr>
      <t>Siskind, D</t>
    </r>
    <r>
      <rPr>
        <sz val="9"/>
        <rFont val="Tahoma"/>
        <family val="2"/>
      </rPr>
      <t xml:space="preserve">. (2025). Chair Person [workshop]. Paper presented at the MHCC Physical Health Forum, Brisbane, Australia. </t>
    </r>
  </si>
  <si>
    <r>
      <rPr>
        <b/>
        <sz val="9"/>
        <rFont val="Tahoma"/>
        <family val="2"/>
      </rPr>
      <t>Trott, M.</t>
    </r>
    <r>
      <rPr>
        <sz val="9"/>
        <rFont val="Tahoma"/>
        <family val="2"/>
      </rPr>
      <t xml:space="preserve"> (2025). Physical Activity ‘Snacking’ in severe mental illness [Invited speaker]. Paper presented at the MHCC Physical Health Forum, Brisbane, Australia. </t>
    </r>
  </si>
  <si>
    <r>
      <t xml:space="preserve">Ouma, M., Hoeffler, A., </t>
    </r>
    <r>
      <rPr>
        <b/>
        <sz val="9"/>
        <rFont val="Tahoma"/>
        <family val="2"/>
      </rPr>
      <t>Haslam, D</t>
    </r>
    <r>
      <rPr>
        <sz val="9"/>
        <rFont val="Tahoma"/>
        <family val="2"/>
      </rPr>
      <t xml:space="preserve">., Bland, A., &amp; Turner, K. M. T. (2025). Supporting parents to reduce corporal punishment through culturally-sensitive tailored delivery of an evidence-based parenting program and indigenous research methodology. In K Turner (Chair), Supporting parenting and family wellbeing in culturally diverse communities across the globe {Symposium]. Paper presented at the 2nd International Congress on Evidence-based Parenting Support, Online. Seminar Presentation retrieved from </t>
    </r>
  </si>
  <si>
    <r>
      <t xml:space="preserve">Pratiwi, A., Morawska, A., </t>
    </r>
    <r>
      <rPr>
        <b/>
        <sz val="9"/>
        <rFont val="Tahoma"/>
        <family val="2"/>
      </rPr>
      <t>Haslam, D</t>
    </r>
    <r>
      <rPr>
        <sz val="9"/>
        <rFont val="Tahoma"/>
        <family val="2"/>
      </rPr>
      <t xml:space="preserve">., Liu, Y., &amp; Byun, Y. M. (2025). Exploring father involvement: Insights from Indonesia, China, and Australia. In A. Morawska (Chair), Exploring father involvement across diverse cultural contexts [Symposium]. Paper presented at the International Congress for Evidence-Based Parenting Support, Virtual Conference. </t>
    </r>
  </si>
  <si>
    <r>
      <rPr>
        <b/>
        <sz val="9"/>
        <rFont val="Tahoma"/>
        <family val="2"/>
      </rPr>
      <t>Haslam, D.</t>
    </r>
    <r>
      <rPr>
        <sz val="9"/>
        <rFont val="Tahoma"/>
        <family val="2"/>
      </rPr>
      <t xml:space="preserve"> (2025). To smack or not to smack [Invited Presentation]. Paper presented at the International Congress for Evidence Based Parenting Support Parent Day., Virtual Congress. </t>
    </r>
  </si>
  <si>
    <r>
      <rPr>
        <b/>
        <sz val="9"/>
        <rFont val="Tahoma"/>
        <family val="2"/>
      </rPr>
      <t>Haslam, D</t>
    </r>
    <r>
      <rPr>
        <sz val="9"/>
        <rFont val="Tahoma"/>
        <family val="2"/>
      </rPr>
      <t xml:space="preserve">., Madzoska, M., &amp; Meinck, F. (2025). The intergenerational transmission of corporal punishment. In C. Chainey (Chair), Ending corporal punishment globally: Understanding the multifaceted problems and solutions [Symposium]. . Paper presented at the International Congress for Evidence-Based Parenting Support, Virtual Congress. </t>
    </r>
  </si>
  <si>
    <r>
      <rPr>
        <b/>
        <sz val="9"/>
        <rFont val="Tahoma"/>
        <family val="2"/>
      </rPr>
      <t>Johnson, D</t>
    </r>
    <r>
      <rPr>
        <sz val="9"/>
        <rFont val="Tahoma"/>
        <family val="2"/>
      </rPr>
      <t xml:space="preserve">. (2025). The Gap Between Knowing Healthy Eating and Doing Healthy Eating: Food Use Skills in People with Severe Mental Illness [Invited speaker]. Paper presented at the MHCC Physical Health Forum, Brisbane, Australia. </t>
    </r>
  </si>
  <si>
    <r>
      <rPr>
        <b/>
        <sz val="9"/>
        <rFont val="Tahoma"/>
        <family val="2"/>
      </rPr>
      <t>Korman, N</t>
    </r>
    <r>
      <rPr>
        <sz val="9"/>
        <rFont val="Tahoma"/>
        <family val="2"/>
      </rPr>
      <t xml:space="preserve">. (2025). Exercise, functioning and the holistic rehabilitation of people with psychotic disorders [ Invited speaker]. Paper presented at the MHCC Physical Health Forum, Brisbane, Australia. </t>
    </r>
  </si>
  <si>
    <t>Updated: 23.07.25</t>
  </si>
  <si>
    <r>
      <rPr>
        <b/>
        <sz val="9"/>
        <rFont val="Tahoma"/>
        <family val="2"/>
      </rPr>
      <t>Arnautovska, A.</t>
    </r>
    <r>
      <rPr>
        <sz val="9"/>
        <rFont val="Tahoma"/>
        <family val="2"/>
      </rPr>
      <t xml:space="preserve"> (2025). Feasibility and effectiveness of digital health interventions in people with schizophrenia: A systematic review and meta-analysis [Poster Presentation]. Paper presented at the Australian Psychosis Conference 2025, Brisbane, Australia. </t>
    </r>
  </si>
  <si>
    <r>
      <rPr>
        <b/>
        <sz val="9"/>
        <rFont val="Tahoma"/>
        <family val="2"/>
      </rPr>
      <t>Plever, S.</t>
    </r>
    <r>
      <rPr>
        <sz val="9"/>
        <rFont val="Tahoma"/>
        <family val="2"/>
      </rPr>
      <t xml:space="preserve">, Kisley, S., Bonevski, B., McCarthy, I., Ballard, E., Anzolin, M., . . . Garter, C. (2025). Embedding tobacco treatment in psychiatry settings using a system change intervention [Oral Presentation]. Paper presented at the Australian Psychosis Conference 2025, Brisbane, Australia. </t>
    </r>
  </si>
  <si>
    <r>
      <t>Soole, R.,</t>
    </r>
    <r>
      <rPr>
        <b/>
        <sz val="9"/>
        <rFont val="Tahoma"/>
        <family val="2"/>
      </rPr>
      <t xml:space="preserve"> Arnautovska, A</t>
    </r>
    <r>
      <rPr>
        <sz val="9"/>
        <rFont val="Tahoma"/>
        <family val="2"/>
      </rPr>
      <t xml:space="preserve">., Korman, N., Baker, A., &amp; Siskind, D. ( 2025). Simplifying consent: A user-centered approach for people with schizophrenia [Lightning Presentation]. Paper presented at the Australian Psychosis Conference 2025, Brisbane, Australia. </t>
    </r>
  </si>
  <si>
    <r>
      <rPr>
        <b/>
        <sz val="9"/>
        <rFont val="Tahoma"/>
        <family val="2"/>
      </rPr>
      <t>Trott, M,</t>
    </r>
    <r>
      <rPr>
        <sz val="9"/>
        <rFont val="Tahoma"/>
        <family val="2"/>
      </rPr>
      <t xml:space="preserve"> Arnautovska, A., S, K., Baker, A., &amp; Siskind, D. (2025). Cannabidiol (CBD) for Clozapine Refractory Schizophrenia (CanCloz): A randomised controlled trial [Lightning Presentation]. Paper presented at the Australian Psychosis Conference 2025, Brisbane, Australia. </t>
    </r>
  </si>
  <si>
    <r>
      <rPr>
        <b/>
        <sz val="9"/>
        <rFont val="Tahoma"/>
        <family val="2"/>
      </rPr>
      <t>Trott, M</t>
    </r>
    <r>
      <rPr>
        <sz val="9"/>
        <rFont val="Tahoma"/>
        <family val="2"/>
      </rPr>
      <t xml:space="preserve">., Korman, N., Chapman, J., Arnautovska, A., &amp; Siskind, D. (2025). STEPS: Designing a digital Intervention to reduce Sedentary Behaviour via Physical Activity Snacks in Severe Mental Illness [ Lightning Presentation] Paper presented at the Australian Psychosis Conference, Brisbane, Australia. </t>
    </r>
  </si>
  <si>
    <r>
      <rPr>
        <b/>
        <sz val="9"/>
        <rFont val="Tahoma"/>
        <family val="2"/>
      </rPr>
      <t>Johnson, D</t>
    </r>
    <r>
      <rPr>
        <sz val="9"/>
        <rFont val="Tahoma"/>
        <family val="2"/>
      </rPr>
      <t xml:space="preserve">;  Arnautovska, A., Baker, A., Hickman, I., Mayr, H., Korman, N., . . . Siskind, D. (2025). Evaluating the feasibility and acceptability of two dietary interventions for individuals with schizophrenia: The SNaCK study [Lightning Presentation]. Paper presented at the Australian Psychosis Conference 2025, Brisbane,Australia.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</si>
</sst>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0"/>
      <color theme="1"/>
      <name val="Tahoma"/>
      <family val="2"/>
    </font>
    <font>
      <b/>
      <sz val="14"/>
      <color theme="1"/>
      <name val="Tahoma"/>
      <family val="2"/>
    </font>
    <font>
      <b/>
      <sz val="12"/>
      <color theme="1"/>
      <name val="Tahoma"/>
      <family val="2"/>
    </font>
    <font>
      <b/>
      <sz val="12"/>
      <color rgb="FFFF0000"/>
      <name val="Tahoma"/>
      <family val="2"/>
    </font>
    <font>
      <sz val="9"/>
      <color theme="1"/>
      <name val="Tahoma"/>
      <family val="2"/>
    </font>
    <font>
      <sz val="12"/>
      <color theme="1"/>
      <name val="Tahoma"/>
      <family val="2"/>
    </font>
    <font>
      <b/>
      <sz val="9"/>
      <color theme="1"/>
      <name val="Tahoma"/>
      <family val="2"/>
    </font>
    <font>
      <b/>
      <sz val="12"/>
      <name val="Tahoma"/>
      <family val="2"/>
    </font>
    <font>
      <sz val="9"/>
      <name val="Tahoma"/>
      <family val="2"/>
    </font>
    <font>
      <b/>
      <sz val="9"/>
      <name val="Tahoma"/>
      <family val="2"/>
    </font>
  </fonts>
  <fills count="3">
    <fill>
      <patternFill patternType="none"/>
    </fill>
    <fill>
      <patternFill patternType="gray125"/>
    </fill>
    <fill>
      <patternFill patternType="solid">
        <fgColor rgb="FF009999"/>
        <bgColor indexed="64"/>
      </patternFill>
    </fill>
  </fills>
  <borders count="1">
    <border>
      <left/>
      <right/>
      <top/>
      <bottom/>
      <diagonal/>
    </border>
  </borders>
  <cellStyleXfs count="1">
    <xf numFmtId="0" fontId="0" fillId="0" borderId="0"/>
  </cellStyleXfs>
  <cellXfs count="17">
    <xf numFmtId="0" fontId="0" fillId="0" borderId="0" xfId="0"/>
    <xf numFmtId="0" fontId="2" fillId="0" borderId="0" xfId="0" applyFont="1" applyAlignment="1">
      <alignment horizontal="left" vertical="top"/>
    </xf>
    <xf numFmtId="0" fontId="1" fillId="0" borderId="0" xfId="0" applyFont="1" applyAlignment="1">
      <alignment horizontal="left" vertical="top"/>
    </xf>
    <xf numFmtId="0" fontId="4" fillId="0" borderId="0" xfId="0" applyFont="1" applyAlignment="1">
      <alignment horizontal="left" vertical="top"/>
    </xf>
    <xf numFmtId="0" fontId="0" fillId="0" borderId="0" xfId="0" applyAlignment="1">
      <alignment horizontal="left" vertical="top"/>
    </xf>
    <xf numFmtId="14" fontId="4" fillId="0" borderId="0" xfId="0" applyNumberFormat="1" applyFont="1" applyAlignment="1">
      <alignment horizontal="left" vertical="top"/>
    </xf>
    <xf numFmtId="0" fontId="2" fillId="0" borderId="0" xfId="0" applyFont="1" applyAlignment="1">
      <alignment horizontal="center" vertical="top"/>
    </xf>
    <xf numFmtId="0" fontId="5" fillId="0" borderId="0" xfId="0" applyFont="1" applyAlignment="1">
      <alignment horizontal="left" vertical="top"/>
    </xf>
    <xf numFmtId="0" fontId="2" fillId="0" borderId="0" xfId="0" applyFont="1" applyAlignment="1">
      <alignment vertical="top"/>
    </xf>
    <xf numFmtId="0" fontId="2" fillId="0" borderId="0" xfId="0" applyFont="1"/>
    <xf numFmtId="0" fontId="0" fillId="2" borderId="0" xfId="0" applyFill="1" applyAlignment="1">
      <alignment horizontal="left" vertical="top"/>
    </xf>
    <xf numFmtId="0" fontId="4" fillId="0" borderId="0" xfId="0" applyFont="1" applyAlignment="1">
      <alignment horizontal="left" vertical="top" indent="2"/>
    </xf>
    <xf numFmtId="14" fontId="2" fillId="0" borderId="0" xfId="0" applyNumberFormat="1" applyFont="1" applyAlignment="1">
      <alignment horizontal="left" vertical="top"/>
    </xf>
    <xf numFmtId="0" fontId="3" fillId="0" borderId="0" xfId="0" applyFont="1" applyAlignment="1">
      <alignment horizontal="left" vertical="top"/>
    </xf>
    <xf numFmtId="0" fontId="7" fillId="0" borderId="0" xfId="0" applyFont="1" applyAlignment="1">
      <alignment horizontal="left" vertical="top"/>
    </xf>
    <xf numFmtId="0" fontId="8" fillId="0" borderId="0" xfId="0" applyFont="1" applyAlignment="1">
      <alignment horizontal="left" vertical="top"/>
    </xf>
    <xf numFmtId="0" fontId="1" fillId="2" borderId="0" xfId="0" applyFont="1" applyFill="1" applyAlignment="1">
      <alignment horizontal="left" vertical="top"/>
    </xf>
  </cellXfs>
  <cellStyles count="1">
    <cellStyle name="Normal" xfId="0" builtinId="0"/>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00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28574</xdr:colOff>
      <xdr:row>0</xdr:row>
      <xdr:rowOff>19050</xdr:rowOff>
    </xdr:from>
    <xdr:to>
      <xdr:col>1</xdr:col>
      <xdr:colOff>2257308</xdr:colOff>
      <xdr:row>1</xdr:row>
      <xdr:rowOff>6900</xdr:rowOff>
    </xdr:to>
    <xdr:pic>
      <xdr:nvPicPr>
        <xdr:cNvPr id="4" name="Picture 3">
          <a:extLst>
            <a:ext uri="{FF2B5EF4-FFF2-40B4-BE49-F238E27FC236}">
              <a16:creationId xmlns:a16="http://schemas.microsoft.com/office/drawing/2014/main" id="{F73FC7DC-C34B-D191-8A24-7F25B0F589CF}"/>
            </a:ext>
          </a:extLst>
        </xdr:cNvPr>
        <xdr:cNvPicPr>
          <a:picLocks noChangeAspect="1"/>
        </xdr:cNvPicPr>
      </xdr:nvPicPr>
      <xdr:blipFill>
        <a:blip xmlns:r="http://schemas.openxmlformats.org/officeDocument/2006/relationships" r:embed="rId1"/>
        <a:stretch>
          <a:fillRect/>
        </a:stretch>
      </xdr:blipFill>
      <xdr:spPr>
        <a:xfrm>
          <a:off x="28574" y="19050"/>
          <a:ext cx="2866909" cy="1188000"/>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5098FE-C7C5-4EA2-BAC3-A81B6F10FFE0}">
  <dimension ref="A1:H237"/>
  <sheetViews>
    <sheetView showGridLines="0" showRowColHeaders="0" tabSelected="1" zoomScale="90" zoomScaleNormal="90" workbookViewId="0">
      <selection activeCell="B10" sqref="B10"/>
    </sheetView>
  </sheetViews>
  <sheetFormatPr defaultRowHeight="15" x14ac:dyDescent="0.2"/>
  <cols>
    <col min="1" max="1" width="9.5703125" style="6" customWidth="1"/>
    <col min="2" max="2" width="255.7109375" style="3" bestFit="1" customWidth="1"/>
    <col min="3" max="16384" width="9.140625" style="4"/>
  </cols>
  <sheetData>
    <row r="1" spans="1:8" ht="94.5" customHeight="1" x14ac:dyDescent="0.2">
      <c r="A1" s="16"/>
      <c r="B1" s="16"/>
      <c r="C1" s="10"/>
      <c r="D1" s="10"/>
      <c r="E1" s="10"/>
      <c r="F1" s="10"/>
      <c r="G1" s="10"/>
      <c r="H1" s="10"/>
    </row>
    <row r="2" spans="1:8" ht="24" customHeight="1" x14ac:dyDescent="0.2">
      <c r="B2" s="2" t="s">
        <v>86</v>
      </c>
    </row>
    <row r="3" spans="1:8" x14ac:dyDescent="0.2">
      <c r="A3" s="7"/>
      <c r="B3" s="13" t="s">
        <v>191</v>
      </c>
    </row>
    <row r="4" spans="1:8" x14ac:dyDescent="0.2">
      <c r="A4" s="7"/>
      <c r="B4" s="13"/>
    </row>
    <row r="5" spans="1:8" x14ac:dyDescent="0.2">
      <c r="A5" s="7"/>
      <c r="B5" s="13"/>
    </row>
    <row r="6" spans="1:8" x14ac:dyDescent="0.2">
      <c r="A6" s="1">
        <v>2025</v>
      </c>
      <c r="B6" s="14" t="s">
        <v>154</v>
      </c>
    </row>
    <row r="7" spans="1:8" x14ac:dyDescent="0.2">
      <c r="A7" s="7"/>
      <c r="B7" s="13"/>
    </row>
    <row r="8" spans="1:8" x14ac:dyDescent="0.2">
      <c r="A8" s="7"/>
      <c r="B8" s="13"/>
    </row>
    <row r="9" spans="1:8" x14ac:dyDescent="0.2">
      <c r="A9" s="7"/>
      <c r="B9" s="13"/>
    </row>
    <row r="10" spans="1:8" x14ac:dyDescent="0.2">
      <c r="A10" s="7"/>
      <c r="B10" s="13"/>
    </row>
    <row r="11" spans="1:8" x14ac:dyDescent="0.2">
      <c r="A11" s="7"/>
      <c r="B11" s="13"/>
    </row>
    <row r="12" spans="1:8" x14ac:dyDescent="0.2">
      <c r="A12" s="7"/>
      <c r="B12" s="13"/>
    </row>
    <row r="13" spans="1:8" x14ac:dyDescent="0.2">
      <c r="A13" s="1">
        <v>2025</v>
      </c>
      <c r="B13" s="14" t="s">
        <v>65</v>
      </c>
    </row>
    <row r="14" spans="1:8" x14ac:dyDescent="0.2">
      <c r="A14" s="1"/>
      <c r="B14" s="14"/>
    </row>
    <row r="15" spans="1:8" x14ac:dyDescent="0.2">
      <c r="A15" s="7"/>
      <c r="B15" s="15" t="s">
        <v>192</v>
      </c>
    </row>
    <row r="16" spans="1:8" x14ac:dyDescent="0.2">
      <c r="A16" s="7"/>
      <c r="B16" s="15" t="s">
        <v>176</v>
      </c>
    </row>
    <row r="17" spans="1:2" x14ac:dyDescent="0.2">
      <c r="A17" s="7"/>
      <c r="B17" s="15" t="s">
        <v>158</v>
      </c>
    </row>
    <row r="18" spans="1:2" x14ac:dyDescent="0.2">
      <c r="A18" s="7"/>
      <c r="B18" s="15" t="s">
        <v>161</v>
      </c>
    </row>
    <row r="19" spans="1:2" x14ac:dyDescent="0.2">
      <c r="A19" s="7"/>
      <c r="B19" s="15" t="s">
        <v>168</v>
      </c>
    </row>
    <row r="20" spans="1:2" x14ac:dyDescent="0.2">
      <c r="A20" s="7"/>
      <c r="B20" s="15" t="s">
        <v>179</v>
      </c>
    </row>
    <row r="21" spans="1:2" x14ac:dyDescent="0.2">
      <c r="A21" s="7"/>
      <c r="B21" s="15" t="s">
        <v>178</v>
      </c>
    </row>
    <row r="22" spans="1:2" x14ac:dyDescent="0.2">
      <c r="A22" s="7"/>
      <c r="B22" s="15" t="s">
        <v>177</v>
      </c>
    </row>
    <row r="23" spans="1:2" x14ac:dyDescent="0.2">
      <c r="A23" s="7"/>
      <c r="B23" s="15" t="s">
        <v>160</v>
      </c>
    </row>
    <row r="24" spans="1:2" x14ac:dyDescent="0.2">
      <c r="A24" s="7"/>
      <c r="B24" s="15" t="s">
        <v>187</v>
      </c>
    </row>
    <row r="25" spans="1:2" x14ac:dyDescent="0.2">
      <c r="A25" s="7"/>
      <c r="B25" s="15" t="s">
        <v>188</v>
      </c>
    </row>
    <row r="26" spans="1:2" x14ac:dyDescent="0.2">
      <c r="A26" s="7"/>
      <c r="B26" s="15" t="s">
        <v>189</v>
      </c>
    </row>
    <row r="27" spans="1:2" x14ac:dyDescent="0.2">
      <c r="A27" s="7"/>
      <c r="B27" s="15" t="s">
        <v>197</v>
      </c>
    </row>
    <row r="28" spans="1:2" x14ac:dyDescent="0.2">
      <c r="A28" s="7"/>
      <c r="B28" s="15" t="s">
        <v>190</v>
      </c>
    </row>
    <row r="29" spans="1:2" x14ac:dyDescent="0.2">
      <c r="A29" s="7"/>
      <c r="B29" s="15" t="s">
        <v>155</v>
      </c>
    </row>
    <row r="30" spans="1:2" x14ac:dyDescent="0.2">
      <c r="A30" s="7"/>
      <c r="B30" s="15" t="s">
        <v>156</v>
      </c>
    </row>
    <row r="31" spans="1:2" x14ac:dyDescent="0.2">
      <c r="A31" s="7"/>
      <c r="B31" s="15" t="s">
        <v>157</v>
      </c>
    </row>
    <row r="32" spans="1:2" x14ac:dyDescent="0.2">
      <c r="A32" s="7"/>
      <c r="B32" s="15" t="s">
        <v>172</v>
      </c>
    </row>
    <row r="33" spans="1:2" x14ac:dyDescent="0.2">
      <c r="A33" s="7"/>
      <c r="B33" s="15" t="s">
        <v>173</v>
      </c>
    </row>
    <row r="34" spans="1:2" x14ac:dyDescent="0.2">
      <c r="A34" s="7"/>
      <c r="B34" s="15" t="s">
        <v>174</v>
      </c>
    </row>
    <row r="35" spans="1:2" x14ac:dyDescent="0.2">
      <c r="A35" s="7"/>
      <c r="B35" s="15" t="s">
        <v>175</v>
      </c>
    </row>
    <row r="36" spans="1:2" x14ac:dyDescent="0.2">
      <c r="A36" s="7"/>
      <c r="B36" s="15" t="s">
        <v>159</v>
      </c>
    </row>
    <row r="37" spans="1:2" x14ac:dyDescent="0.2">
      <c r="A37" s="7"/>
      <c r="B37" s="15" t="s">
        <v>181</v>
      </c>
    </row>
    <row r="38" spans="1:2" x14ac:dyDescent="0.2">
      <c r="A38" s="7"/>
      <c r="B38" s="15" t="s">
        <v>163</v>
      </c>
    </row>
    <row r="39" spans="1:2" x14ac:dyDescent="0.2">
      <c r="A39" s="7"/>
      <c r="B39" s="15" t="s">
        <v>180</v>
      </c>
    </row>
    <row r="40" spans="1:2" x14ac:dyDescent="0.2">
      <c r="A40" s="7"/>
      <c r="B40" s="15" t="s">
        <v>185</v>
      </c>
    </row>
    <row r="41" spans="1:2" x14ac:dyDescent="0.2">
      <c r="A41" s="7"/>
      <c r="B41" s="15" t="s">
        <v>169</v>
      </c>
    </row>
    <row r="42" spans="1:2" x14ac:dyDescent="0.2">
      <c r="A42" s="7"/>
      <c r="B42" s="15" t="s">
        <v>193</v>
      </c>
    </row>
    <row r="43" spans="1:2" x14ac:dyDescent="0.2">
      <c r="A43" s="7"/>
      <c r="B43" s="15" t="s">
        <v>186</v>
      </c>
    </row>
    <row r="44" spans="1:2" x14ac:dyDescent="0.2">
      <c r="A44" s="7"/>
      <c r="B44" s="15" t="s">
        <v>165</v>
      </c>
    </row>
    <row r="45" spans="1:2" x14ac:dyDescent="0.2">
      <c r="A45" s="7"/>
      <c r="B45" s="15" t="s">
        <v>164</v>
      </c>
    </row>
    <row r="46" spans="1:2" x14ac:dyDescent="0.2">
      <c r="A46" s="7"/>
      <c r="B46" s="15" t="s">
        <v>182</v>
      </c>
    </row>
    <row r="47" spans="1:2" x14ac:dyDescent="0.2">
      <c r="A47" s="7"/>
      <c r="B47" s="15" t="s">
        <v>166</v>
      </c>
    </row>
    <row r="48" spans="1:2" x14ac:dyDescent="0.2">
      <c r="A48" s="7"/>
      <c r="B48" s="15" t="s">
        <v>167</v>
      </c>
    </row>
    <row r="49" spans="1:2" x14ac:dyDescent="0.2">
      <c r="A49" s="7"/>
      <c r="B49" s="15" t="s">
        <v>183</v>
      </c>
    </row>
    <row r="50" spans="1:2" x14ac:dyDescent="0.2">
      <c r="A50" s="7"/>
      <c r="B50" s="15" t="s">
        <v>194</v>
      </c>
    </row>
    <row r="51" spans="1:2" x14ac:dyDescent="0.2">
      <c r="A51" s="7"/>
      <c r="B51" s="15" t="s">
        <v>184</v>
      </c>
    </row>
    <row r="52" spans="1:2" x14ac:dyDescent="0.2">
      <c r="A52" s="7"/>
      <c r="B52" s="15" t="s">
        <v>171</v>
      </c>
    </row>
    <row r="53" spans="1:2" x14ac:dyDescent="0.2">
      <c r="A53" s="7"/>
      <c r="B53" s="15" t="s">
        <v>196</v>
      </c>
    </row>
    <row r="54" spans="1:2" x14ac:dyDescent="0.2">
      <c r="A54" s="7"/>
      <c r="B54" s="15" t="s">
        <v>195</v>
      </c>
    </row>
    <row r="55" spans="1:2" x14ac:dyDescent="0.2">
      <c r="A55" s="7"/>
      <c r="B55" s="15" t="s">
        <v>162</v>
      </c>
    </row>
    <row r="56" spans="1:2" x14ac:dyDescent="0.2">
      <c r="A56" s="7"/>
      <c r="B56" s="15" t="s">
        <v>170</v>
      </c>
    </row>
    <row r="57" spans="1:2" x14ac:dyDescent="0.2">
      <c r="A57" s="7"/>
      <c r="B57" s="15"/>
    </row>
    <row r="58" spans="1:2" x14ac:dyDescent="0.2">
      <c r="A58" s="7"/>
      <c r="B58" s="15"/>
    </row>
    <row r="59" spans="1:2" x14ac:dyDescent="0.2">
      <c r="A59" s="7"/>
      <c r="B59" s="15"/>
    </row>
    <row r="60" spans="1:2" x14ac:dyDescent="0.2">
      <c r="A60" s="7"/>
      <c r="B60" s="15"/>
    </row>
    <row r="61" spans="1:2" x14ac:dyDescent="0.2">
      <c r="A61" s="7"/>
      <c r="B61" s="15"/>
    </row>
    <row r="62" spans="1:2" x14ac:dyDescent="0.2">
      <c r="A62" s="7"/>
      <c r="B62" s="15"/>
    </row>
    <row r="63" spans="1:2" x14ac:dyDescent="0.2">
      <c r="A63" s="7"/>
      <c r="B63" s="15"/>
    </row>
    <row r="64" spans="1:2" x14ac:dyDescent="0.2">
      <c r="A64" s="7"/>
      <c r="B64" s="15"/>
    </row>
    <row r="65" spans="1:2" x14ac:dyDescent="0.2">
      <c r="A65" s="7"/>
      <c r="B65" s="15"/>
    </row>
    <row r="66" spans="1:2" x14ac:dyDescent="0.2">
      <c r="A66" s="7"/>
      <c r="B66" s="15"/>
    </row>
    <row r="67" spans="1:2" x14ac:dyDescent="0.2">
      <c r="A67" s="7"/>
      <c r="B67" s="15"/>
    </row>
    <row r="68" spans="1:2" x14ac:dyDescent="0.2">
      <c r="A68" s="7"/>
      <c r="B68" s="15"/>
    </row>
    <row r="69" spans="1:2" x14ac:dyDescent="0.2">
      <c r="A69" s="7"/>
      <c r="B69" s="15"/>
    </row>
    <row r="70" spans="1:2" x14ac:dyDescent="0.2">
      <c r="A70" s="7"/>
      <c r="B70" s="15"/>
    </row>
    <row r="71" spans="1:2" x14ac:dyDescent="0.2">
      <c r="A71" s="6">
        <v>2024</v>
      </c>
      <c r="B71" s="15"/>
    </row>
    <row r="72" spans="1:2" x14ac:dyDescent="0.2">
      <c r="B72" s="15"/>
    </row>
    <row r="73" spans="1:2" x14ac:dyDescent="0.2">
      <c r="B73" s="15"/>
    </row>
    <row r="74" spans="1:2" ht="18" customHeight="1" x14ac:dyDescent="0.2">
      <c r="B74" s="5" t="s">
        <v>141</v>
      </c>
    </row>
    <row r="75" spans="1:2" ht="18" customHeight="1" x14ac:dyDescent="0.2">
      <c r="B75" s="5"/>
    </row>
    <row r="76" spans="1:2" ht="18" customHeight="1" x14ac:dyDescent="0.2">
      <c r="B76" s="5"/>
    </row>
    <row r="77" spans="1:2" ht="18" customHeight="1" x14ac:dyDescent="0.2">
      <c r="A77" s="6">
        <v>2024</v>
      </c>
      <c r="B77" s="12" t="s">
        <v>65</v>
      </c>
    </row>
    <row r="78" spans="1:2" ht="18" customHeight="1" x14ac:dyDescent="0.2">
      <c r="B78" s="5" t="s">
        <v>123</v>
      </c>
    </row>
    <row r="79" spans="1:2" ht="18" customHeight="1" x14ac:dyDescent="0.2">
      <c r="B79" s="5" t="s">
        <v>151</v>
      </c>
    </row>
    <row r="80" spans="1:2" ht="18" customHeight="1" x14ac:dyDescent="0.2">
      <c r="B80" s="5" t="s">
        <v>66</v>
      </c>
    </row>
    <row r="81" spans="2:2" ht="18" customHeight="1" x14ac:dyDescent="0.2">
      <c r="B81" s="5" t="s">
        <v>89</v>
      </c>
    </row>
    <row r="82" spans="2:2" ht="18" customHeight="1" x14ac:dyDescent="0.2">
      <c r="B82" s="5" t="s">
        <v>67</v>
      </c>
    </row>
    <row r="83" spans="2:2" ht="18" customHeight="1" x14ac:dyDescent="0.2">
      <c r="B83" s="5" t="s">
        <v>152</v>
      </c>
    </row>
    <row r="84" spans="2:2" ht="18" customHeight="1" x14ac:dyDescent="0.2">
      <c r="B84" s="5" t="s">
        <v>88</v>
      </c>
    </row>
    <row r="85" spans="2:2" ht="18" customHeight="1" x14ac:dyDescent="0.2">
      <c r="B85" s="5" t="s">
        <v>116</v>
      </c>
    </row>
    <row r="86" spans="2:2" ht="18" customHeight="1" x14ac:dyDescent="0.2">
      <c r="B86" s="5" t="s">
        <v>115</v>
      </c>
    </row>
    <row r="87" spans="2:2" ht="18" customHeight="1" x14ac:dyDescent="0.2">
      <c r="B87" s="5" t="s">
        <v>118</v>
      </c>
    </row>
    <row r="88" spans="2:2" ht="18" customHeight="1" x14ac:dyDescent="0.2">
      <c r="B88" s="5" t="s">
        <v>68</v>
      </c>
    </row>
    <row r="89" spans="2:2" ht="18" customHeight="1" x14ac:dyDescent="0.2">
      <c r="B89" s="5" t="s">
        <v>84</v>
      </c>
    </row>
    <row r="90" spans="2:2" ht="18" customHeight="1" x14ac:dyDescent="0.2">
      <c r="B90" s="5" t="s">
        <v>114</v>
      </c>
    </row>
    <row r="91" spans="2:2" ht="18" customHeight="1" x14ac:dyDescent="0.2">
      <c r="B91" s="5" t="s">
        <v>119</v>
      </c>
    </row>
    <row r="92" spans="2:2" ht="18" customHeight="1" x14ac:dyDescent="0.2">
      <c r="B92" s="5" t="s">
        <v>107</v>
      </c>
    </row>
    <row r="93" spans="2:2" ht="18" customHeight="1" x14ac:dyDescent="0.2">
      <c r="B93" s="5" t="s">
        <v>127</v>
      </c>
    </row>
    <row r="94" spans="2:2" ht="18" customHeight="1" x14ac:dyDescent="0.2">
      <c r="B94" s="5" t="s">
        <v>85</v>
      </c>
    </row>
    <row r="95" spans="2:2" ht="18" customHeight="1" x14ac:dyDescent="0.2">
      <c r="B95" s="5" t="s">
        <v>113</v>
      </c>
    </row>
    <row r="96" spans="2:2" ht="18" customHeight="1" x14ac:dyDescent="0.2">
      <c r="B96" s="5" t="s">
        <v>69</v>
      </c>
    </row>
    <row r="97" spans="2:2" ht="18" customHeight="1" x14ac:dyDescent="0.2">
      <c r="B97" s="5" t="s">
        <v>128</v>
      </c>
    </row>
    <row r="98" spans="2:2" ht="18" customHeight="1" x14ac:dyDescent="0.2">
      <c r="B98" s="5" t="s">
        <v>124</v>
      </c>
    </row>
    <row r="99" spans="2:2" ht="18" customHeight="1" x14ac:dyDescent="0.2">
      <c r="B99" s="5" t="s">
        <v>125</v>
      </c>
    </row>
    <row r="100" spans="2:2" ht="18" customHeight="1" x14ac:dyDescent="0.2">
      <c r="B100" s="5" t="s">
        <v>126</v>
      </c>
    </row>
    <row r="101" spans="2:2" ht="18" customHeight="1" x14ac:dyDescent="0.2">
      <c r="B101" s="5" t="s">
        <v>129</v>
      </c>
    </row>
    <row r="102" spans="2:2" ht="18" customHeight="1" x14ac:dyDescent="0.2">
      <c r="B102" s="5" t="s">
        <v>94</v>
      </c>
    </row>
    <row r="103" spans="2:2" ht="18" customHeight="1" x14ac:dyDescent="0.2">
      <c r="B103" s="5" t="s">
        <v>130</v>
      </c>
    </row>
    <row r="104" spans="2:2" ht="18" customHeight="1" x14ac:dyDescent="0.2">
      <c r="B104" s="5" t="s">
        <v>131</v>
      </c>
    </row>
    <row r="105" spans="2:2" ht="18" customHeight="1" x14ac:dyDescent="0.2">
      <c r="B105" s="5" t="s">
        <v>70</v>
      </c>
    </row>
    <row r="106" spans="2:2" ht="18" customHeight="1" x14ac:dyDescent="0.2">
      <c r="B106" s="5" t="s">
        <v>93</v>
      </c>
    </row>
    <row r="107" spans="2:2" ht="18" customHeight="1" x14ac:dyDescent="0.2">
      <c r="B107" s="5" t="s">
        <v>106</v>
      </c>
    </row>
    <row r="108" spans="2:2" ht="18" customHeight="1" x14ac:dyDescent="0.2">
      <c r="B108" s="5" t="s">
        <v>136</v>
      </c>
    </row>
    <row r="109" spans="2:2" ht="18" customHeight="1" x14ac:dyDescent="0.2">
      <c r="B109" s="5" t="s">
        <v>134</v>
      </c>
    </row>
    <row r="110" spans="2:2" ht="18" customHeight="1" x14ac:dyDescent="0.2">
      <c r="B110" s="5" t="s">
        <v>135</v>
      </c>
    </row>
    <row r="111" spans="2:2" ht="18" customHeight="1" x14ac:dyDescent="0.2">
      <c r="B111" s="5" t="s">
        <v>120</v>
      </c>
    </row>
    <row r="112" spans="2:2" ht="18" customHeight="1" x14ac:dyDescent="0.2">
      <c r="B112" s="5" t="s">
        <v>121</v>
      </c>
    </row>
    <row r="113" spans="2:2" ht="18" customHeight="1" x14ac:dyDescent="0.2">
      <c r="B113" s="5" t="s">
        <v>71</v>
      </c>
    </row>
    <row r="114" spans="2:2" ht="18" customHeight="1" x14ac:dyDescent="0.2">
      <c r="B114" s="5" t="s">
        <v>72</v>
      </c>
    </row>
    <row r="115" spans="2:2" ht="18" customHeight="1" x14ac:dyDescent="0.2">
      <c r="B115" s="5" t="s">
        <v>73</v>
      </c>
    </row>
    <row r="116" spans="2:2" ht="18" customHeight="1" x14ac:dyDescent="0.2">
      <c r="B116" s="5" t="s">
        <v>92</v>
      </c>
    </row>
    <row r="117" spans="2:2" ht="18" customHeight="1" x14ac:dyDescent="0.2">
      <c r="B117" s="5" t="s">
        <v>111</v>
      </c>
    </row>
    <row r="118" spans="2:2" ht="18" customHeight="1" x14ac:dyDescent="0.2">
      <c r="B118" s="5" t="s">
        <v>112</v>
      </c>
    </row>
    <row r="119" spans="2:2" ht="18" customHeight="1" x14ac:dyDescent="0.2">
      <c r="B119" s="5" t="s">
        <v>137</v>
      </c>
    </row>
    <row r="120" spans="2:2" ht="18" customHeight="1" x14ac:dyDescent="0.2">
      <c r="B120" s="5" t="s">
        <v>138</v>
      </c>
    </row>
    <row r="121" spans="2:2" ht="18" customHeight="1" x14ac:dyDescent="0.2">
      <c r="B121" s="5" t="s">
        <v>74</v>
      </c>
    </row>
    <row r="122" spans="2:2" ht="18" customHeight="1" x14ac:dyDescent="0.2">
      <c r="B122" s="5" t="s">
        <v>140</v>
      </c>
    </row>
    <row r="123" spans="2:2" ht="18" customHeight="1" x14ac:dyDescent="0.2">
      <c r="B123" s="5" t="s">
        <v>75</v>
      </c>
    </row>
    <row r="124" spans="2:2" ht="18" customHeight="1" x14ac:dyDescent="0.2">
      <c r="B124" s="5" t="s">
        <v>149</v>
      </c>
    </row>
    <row r="125" spans="2:2" ht="18" customHeight="1" x14ac:dyDescent="0.2">
      <c r="B125" s="5" t="s">
        <v>87</v>
      </c>
    </row>
    <row r="126" spans="2:2" ht="18" customHeight="1" x14ac:dyDescent="0.2">
      <c r="B126" s="5" t="s">
        <v>139</v>
      </c>
    </row>
    <row r="127" spans="2:2" ht="18" customHeight="1" x14ac:dyDescent="0.2">
      <c r="B127" s="5" t="s">
        <v>153</v>
      </c>
    </row>
    <row r="128" spans="2:2" ht="18" customHeight="1" x14ac:dyDescent="0.2">
      <c r="B128" s="5" t="s">
        <v>95</v>
      </c>
    </row>
    <row r="129" spans="2:2" ht="18" customHeight="1" x14ac:dyDescent="0.2">
      <c r="B129" s="5" t="s">
        <v>96</v>
      </c>
    </row>
    <row r="130" spans="2:2" ht="18" customHeight="1" x14ac:dyDescent="0.2">
      <c r="B130" s="5" t="s">
        <v>97</v>
      </c>
    </row>
    <row r="131" spans="2:2" ht="18" customHeight="1" x14ac:dyDescent="0.2">
      <c r="B131" s="5" t="s">
        <v>98</v>
      </c>
    </row>
    <row r="132" spans="2:2" ht="18" customHeight="1" x14ac:dyDescent="0.2">
      <c r="B132" s="5" t="s">
        <v>99</v>
      </c>
    </row>
    <row r="133" spans="2:2" ht="18" customHeight="1" x14ac:dyDescent="0.2">
      <c r="B133" s="5" t="s">
        <v>100</v>
      </c>
    </row>
    <row r="134" spans="2:2" ht="18" customHeight="1" x14ac:dyDescent="0.2">
      <c r="B134" s="5" t="s">
        <v>101</v>
      </c>
    </row>
    <row r="135" spans="2:2" ht="18" customHeight="1" x14ac:dyDescent="0.2">
      <c r="B135" s="5" t="s">
        <v>102</v>
      </c>
    </row>
    <row r="136" spans="2:2" ht="18" customHeight="1" x14ac:dyDescent="0.2">
      <c r="B136" s="5" t="s">
        <v>103</v>
      </c>
    </row>
    <row r="137" spans="2:2" ht="18" customHeight="1" x14ac:dyDescent="0.2">
      <c r="B137" s="5" t="s">
        <v>104</v>
      </c>
    </row>
    <row r="138" spans="2:2" ht="18" customHeight="1" x14ac:dyDescent="0.2">
      <c r="B138" s="5" t="s">
        <v>105</v>
      </c>
    </row>
    <row r="139" spans="2:2" ht="18" customHeight="1" x14ac:dyDescent="0.2">
      <c r="B139" s="5" t="s">
        <v>117</v>
      </c>
    </row>
    <row r="140" spans="2:2" ht="18" customHeight="1" x14ac:dyDescent="0.2">
      <c r="B140" s="5" t="s">
        <v>122</v>
      </c>
    </row>
    <row r="141" spans="2:2" ht="18" customHeight="1" x14ac:dyDescent="0.2">
      <c r="B141" s="5" t="s">
        <v>76</v>
      </c>
    </row>
    <row r="142" spans="2:2" ht="18" customHeight="1" x14ac:dyDescent="0.2">
      <c r="B142" s="5" t="s">
        <v>142</v>
      </c>
    </row>
    <row r="143" spans="2:2" ht="18" customHeight="1" x14ac:dyDescent="0.2">
      <c r="B143" s="5" t="s">
        <v>143</v>
      </c>
    </row>
    <row r="144" spans="2:2" ht="18" customHeight="1" x14ac:dyDescent="0.2">
      <c r="B144" s="5" t="s">
        <v>144</v>
      </c>
    </row>
    <row r="145" spans="1:2" ht="18" customHeight="1" x14ac:dyDescent="0.2">
      <c r="B145" s="5" t="s">
        <v>145</v>
      </c>
    </row>
    <row r="146" spans="1:2" ht="18" customHeight="1" x14ac:dyDescent="0.2">
      <c r="B146" s="5" t="s">
        <v>132</v>
      </c>
    </row>
    <row r="147" spans="1:2" ht="18" customHeight="1" x14ac:dyDescent="0.2">
      <c r="B147" s="5" t="s">
        <v>150</v>
      </c>
    </row>
    <row r="148" spans="1:2" ht="18" customHeight="1" x14ac:dyDescent="0.2">
      <c r="B148" s="5" t="s">
        <v>133</v>
      </c>
    </row>
    <row r="149" spans="1:2" ht="18" customHeight="1" x14ac:dyDescent="0.2">
      <c r="B149" s="5" t="s">
        <v>147</v>
      </c>
    </row>
    <row r="150" spans="1:2" ht="18" customHeight="1" x14ac:dyDescent="0.2">
      <c r="B150" s="5" t="s">
        <v>148</v>
      </c>
    </row>
    <row r="151" spans="1:2" ht="18" customHeight="1" x14ac:dyDescent="0.2">
      <c r="B151" s="5" t="s">
        <v>146</v>
      </c>
    </row>
    <row r="152" spans="1:2" ht="18" customHeight="1" x14ac:dyDescent="0.2">
      <c r="B152" s="5" t="s">
        <v>90</v>
      </c>
    </row>
    <row r="153" spans="1:2" ht="18" customHeight="1" x14ac:dyDescent="0.2">
      <c r="B153" s="5" t="s">
        <v>91</v>
      </c>
    </row>
    <row r="154" spans="1:2" ht="18" customHeight="1" x14ac:dyDescent="0.2">
      <c r="B154" s="5" t="s">
        <v>108</v>
      </c>
    </row>
    <row r="155" spans="1:2" ht="18" customHeight="1" x14ac:dyDescent="0.2">
      <c r="B155" s="5" t="s">
        <v>77</v>
      </c>
    </row>
    <row r="156" spans="1:2" ht="18" customHeight="1" x14ac:dyDescent="0.2">
      <c r="B156" s="5" t="s">
        <v>78</v>
      </c>
    </row>
    <row r="157" spans="1:2" ht="18" customHeight="1" x14ac:dyDescent="0.2">
      <c r="B157" s="5" t="s">
        <v>109</v>
      </c>
    </row>
    <row r="158" spans="1:2" ht="18" customHeight="1" x14ac:dyDescent="0.2">
      <c r="B158" s="5" t="s">
        <v>110</v>
      </c>
    </row>
    <row r="159" spans="1:2" ht="18" customHeight="1" x14ac:dyDescent="0.2">
      <c r="B159" s="5"/>
    </row>
    <row r="160" spans="1:2" ht="18" customHeight="1" x14ac:dyDescent="0.2">
      <c r="A160" s="6">
        <v>2023</v>
      </c>
      <c r="B160" s="1" t="s">
        <v>0</v>
      </c>
    </row>
    <row r="161" spans="1:2" ht="18" customHeight="1" x14ac:dyDescent="0.2">
      <c r="A161" s="7"/>
      <c r="B161" s="11" t="s">
        <v>1</v>
      </c>
    </row>
    <row r="162" spans="1:2" ht="18" customHeight="1" x14ac:dyDescent="0.2">
      <c r="B162" s="11" t="s">
        <v>2</v>
      </c>
    </row>
    <row r="163" spans="1:2" ht="18" customHeight="1" x14ac:dyDescent="0.2">
      <c r="B163" s="11" t="s">
        <v>3</v>
      </c>
    </row>
    <row r="164" spans="1:2" ht="18" customHeight="1" x14ac:dyDescent="0.2">
      <c r="B164" s="11" t="s">
        <v>4</v>
      </c>
    </row>
    <row r="165" spans="1:2" ht="18" customHeight="1" x14ac:dyDescent="0.2">
      <c r="B165" s="11" t="s">
        <v>5</v>
      </c>
    </row>
    <row r="166" spans="1:2" ht="18" customHeight="1" x14ac:dyDescent="0.2">
      <c r="B166" s="11" t="s">
        <v>6</v>
      </c>
    </row>
    <row r="167" spans="1:2" ht="18" customHeight="1" x14ac:dyDescent="0.2">
      <c r="B167" s="11" t="s">
        <v>7</v>
      </c>
    </row>
    <row r="168" spans="1:2" ht="18" customHeight="1" x14ac:dyDescent="0.2">
      <c r="B168" s="11" t="s">
        <v>8</v>
      </c>
    </row>
    <row r="169" spans="1:2" ht="18" customHeight="1" x14ac:dyDescent="0.2">
      <c r="B169" s="11" t="s">
        <v>9</v>
      </c>
    </row>
    <row r="170" spans="1:2" ht="18" customHeight="1" x14ac:dyDescent="0.2">
      <c r="B170" s="11" t="s">
        <v>10</v>
      </c>
    </row>
    <row r="171" spans="1:2" ht="18" customHeight="1" x14ac:dyDescent="0.2">
      <c r="B171" s="11" t="s">
        <v>11</v>
      </c>
    </row>
    <row r="172" spans="1:2" ht="18" customHeight="1" x14ac:dyDescent="0.2">
      <c r="B172" s="11" t="s">
        <v>12</v>
      </c>
    </row>
    <row r="173" spans="1:2" ht="18" customHeight="1" x14ac:dyDescent="0.2">
      <c r="B173" s="11" t="s">
        <v>13</v>
      </c>
    </row>
    <row r="174" spans="1:2" ht="18" customHeight="1" x14ac:dyDescent="0.2">
      <c r="B174" s="11" t="s">
        <v>14</v>
      </c>
    </row>
    <row r="175" spans="1:2" ht="18" customHeight="1" x14ac:dyDescent="0.2">
      <c r="B175" s="11" t="s">
        <v>15</v>
      </c>
    </row>
    <row r="176" spans="1:2" ht="18" customHeight="1" x14ac:dyDescent="0.2">
      <c r="B176" s="11" t="s">
        <v>16</v>
      </c>
    </row>
    <row r="177" spans="2:2" ht="18" customHeight="1" x14ac:dyDescent="0.2">
      <c r="B177" s="11" t="s">
        <v>17</v>
      </c>
    </row>
    <row r="178" spans="2:2" ht="18" customHeight="1" x14ac:dyDescent="0.2">
      <c r="B178" s="11" t="s">
        <v>18</v>
      </c>
    </row>
    <row r="179" spans="2:2" ht="18" customHeight="1" x14ac:dyDescent="0.2">
      <c r="B179" s="11" t="s">
        <v>19</v>
      </c>
    </row>
    <row r="180" spans="2:2" ht="18" customHeight="1" x14ac:dyDescent="0.2">
      <c r="B180" s="11" t="s">
        <v>20</v>
      </c>
    </row>
    <row r="181" spans="2:2" ht="18" customHeight="1" x14ac:dyDescent="0.2">
      <c r="B181" s="11" t="s">
        <v>21</v>
      </c>
    </row>
    <row r="182" spans="2:2" ht="18" customHeight="1" x14ac:dyDescent="0.2">
      <c r="B182" s="11" t="s">
        <v>22</v>
      </c>
    </row>
    <row r="183" spans="2:2" ht="18" customHeight="1" x14ac:dyDescent="0.2"/>
    <row r="184" spans="2:2" ht="18" customHeight="1" x14ac:dyDescent="0.2">
      <c r="B184" s="1" t="s">
        <v>23</v>
      </c>
    </row>
    <row r="185" spans="2:2" x14ac:dyDescent="0.2">
      <c r="B185" s="11" t="s">
        <v>24</v>
      </c>
    </row>
    <row r="186" spans="2:2" x14ac:dyDescent="0.2">
      <c r="B186" s="11" t="s">
        <v>79</v>
      </c>
    </row>
    <row r="187" spans="2:2" x14ac:dyDescent="0.2">
      <c r="B187" s="11" t="s">
        <v>80</v>
      </c>
    </row>
    <row r="188" spans="2:2" x14ac:dyDescent="0.2">
      <c r="B188" s="11" t="s">
        <v>25</v>
      </c>
    </row>
    <row r="189" spans="2:2" x14ac:dyDescent="0.2">
      <c r="B189" s="11" t="s">
        <v>26</v>
      </c>
    </row>
    <row r="190" spans="2:2" x14ac:dyDescent="0.2">
      <c r="B190" s="11" t="s">
        <v>27</v>
      </c>
    </row>
    <row r="191" spans="2:2" x14ac:dyDescent="0.2">
      <c r="B191" s="11" t="s">
        <v>81</v>
      </c>
    </row>
    <row r="192" spans="2:2" x14ac:dyDescent="0.2">
      <c r="B192" s="11" t="s">
        <v>28</v>
      </c>
    </row>
    <row r="193" spans="1:2" x14ac:dyDescent="0.2">
      <c r="B193" s="11" t="s">
        <v>82</v>
      </c>
    </row>
    <row r="194" spans="1:2" x14ac:dyDescent="0.2">
      <c r="B194" s="11" t="s">
        <v>29</v>
      </c>
    </row>
    <row r="195" spans="1:2" x14ac:dyDescent="0.2">
      <c r="B195" s="11" t="s">
        <v>30</v>
      </c>
    </row>
    <row r="196" spans="1:2" x14ac:dyDescent="0.2">
      <c r="B196" s="11" t="s">
        <v>83</v>
      </c>
    </row>
    <row r="198" spans="1:2" x14ac:dyDescent="0.2">
      <c r="A198" s="6">
        <v>2022</v>
      </c>
      <c r="B198" s="8" t="s">
        <v>0</v>
      </c>
    </row>
    <row r="199" spans="1:2" x14ac:dyDescent="0.2">
      <c r="B199" s="11" t="s">
        <v>31</v>
      </c>
    </row>
    <row r="200" spans="1:2" x14ac:dyDescent="0.2">
      <c r="B200" s="11" t="s">
        <v>32</v>
      </c>
    </row>
    <row r="201" spans="1:2" x14ac:dyDescent="0.2">
      <c r="B201" s="11" t="s">
        <v>33</v>
      </c>
    </row>
    <row r="202" spans="1:2" x14ac:dyDescent="0.2">
      <c r="B202" s="11" t="s">
        <v>34</v>
      </c>
    </row>
    <row r="203" spans="1:2" x14ac:dyDescent="0.2">
      <c r="B203" s="11" t="s">
        <v>35</v>
      </c>
    </row>
    <row r="204" spans="1:2" x14ac:dyDescent="0.2">
      <c r="B204" s="11" t="s">
        <v>36</v>
      </c>
    </row>
    <row r="205" spans="1:2" x14ac:dyDescent="0.2">
      <c r="B205" s="11" t="s">
        <v>37</v>
      </c>
    </row>
    <row r="206" spans="1:2" x14ac:dyDescent="0.2">
      <c r="B206" s="11" t="s">
        <v>38</v>
      </c>
    </row>
    <row r="207" spans="1:2" x14ac:dyDescent="0.2">
      <c r="B207" s="11" t="s">
        <v>39</v>
      </c>
    </row>
    <row r="208" spans="1:2" x14ac:dyDescent="0.2">
      <c r="B208" s="11" t="s">
        <v>40</v>
      </c>
    </row>
    <row r="209" spans="1:2" x14ac:dyDescent="0.2">
      <c r="B209" s="11" t="s">
        <v>41</v>
      </c>
    </row>
    <row r="210" spans="1:2" x14ac:dyDescent="0.2">
      <c r="B210" s="11" t="s">
        <v>42</v>
      </c>
    </row>
    <row r="211" spans="1:2" x14ac:dyDescent="0.2">
      <c r="B211" s="11" t="s">
        <v>43</v>
      </c>
    </row>
    <row r="212" spans="1:2" x14ac:dyDescent="0.2">
      <c r="B212" s="11" t="s">
        <v>44</v>
      </c>
    </row>
    <row r="213" spans="1:2" x14ac:dyDescent="0.2">
      <c r="B213" s="11" t="s">
        <v>45</v>
      </c>
    </row>
    <row r="214" spans="1:2" x14ac:dyDescent="0.2">
      <c r="B214" s="11" t="s">
        <v>46</v>
      </c>
    </row>
    <row r="215" spans="1:2" x14ac:dyDescent="0.2">
      <c r="B215" s="11" t="s">
        <v>47</v>
      </c>
    </row>
    <row r="216" spans="1:2" x14ac:dyDescent="0.2">
      <c r="B216" s="11" t="s">
        <v>48</v>
      </c>
    </row>
    <row r="217" spans="1:2" x14ac:dyDescent="0.2">
      <c r="B217" s="11" t="s">
        <v>49</v>
      </c>
    </row>
    <row r="218" spans="1:2" x14ac:dyDescent="0.2">
      <c r="B218" s="11" t="s">
        <v>50</v>
      </c>
    </row>
    <row r="219" spans="1:2" x14ac:dyDescent="0.2">
      <c r="B219" s="11" t="s">
        <v>51</v>
      </c>
    </row>
    <row r="220" spans="1:2" x14ac:dyDescent="0.2">
      <c r="B220" s="11" t="s">
        <v>52</v>
      </c>
    </row>
    <row r="222" spans="1:2" x14ac:dyDescent="0.2">
      <c r="A222" s="6">
        <v>2022</v>
      </c>
      <c r="B222" s="9" t="s">
        <v>23</v>
      </c>
    </row>
    <row r="223" spans="1:2" x14ac:dyDescent="0.2">
      <c r="B223" s="11" t="s">
        <v>53</v>
      </c>
    </row>
    <row r="224" spans="1:2" x14ac:dyDescent="0.2">
      <c r="B224" s="11" t="s">
        <v>54</v>
      </c>
    </row>
    <row r="225" spans="2:2" x14ac:dyDescent="0.2">
      <c r="B225" s="11" t="s">
        <v>55</v>
      </c>
    </row>
    <row r="226" spans="2:2" x14ac:dyDescent="0.2">
      <c r="B226" s="11" t="s">
        <v>56</v>
      </c>
    </row>
    <row r="227" spans="2:2" x14ac:dyDescent="0.2">
      <c r="B227" s="11" t="s">
        <v>57</v>
      </c>
    </row>
    <row r="228" spans="2:2" x14ac:dyDescent="0.2">
      <c r="B228" s="11" t="s">
        <v>58</v>
      </c>
    </row>
    <row r="229" spans="2:2" x14ac:dyDescent="0.2">
      <c r="B229" s="11" t="s">
        <v>59</v>
      </c>
    </row>
    <row r="230" spans="2:2" x14ac:dyDescent="0.2">
      <c r="B230" s="11" t="s">
        <v>60</v>
      </c>
    </row>
    <row r="231" spans="2:2" x14ac:dyDescent="0.2">
      <c r="B231" s="11" t="s">
        <v>61</v>
      </c>
    </row>
    <row r="232" spans="2:2" x14ac:dyDescent="0.2">
      <c r="B232" s="11" t="s">
        <v>62</v>
      </c>
    </row>
    <row r="233" spans="2:2" x14ac:dyDescent="0.2">
      <c r="B233" s="11" t="s">
        <v>63</v>
      </c>
    </row>
    <row r="237" spans="2:2" x14ac:dyDescent="0.2">
      <c r="B237" s="3" t="s">
        <v>64</v>
      </c>
    </row>
  </sheetData>
  <mergeCells count="1">
    <mergeCell ref="A1:B1"/>
  </mergeCells>
  <conditionalFormatting sqref="A201">
    <cfRule type="duplicateValues" dxfId="2" priority="3"/>
  </conditionalFormatting>
  <conditionalFormatting sqref="A213">
    <cfRule type="duplicateValues" dxfId="1" priority="1"/>
  </conditionalFormatting>
  <conditionalFormatting sqref="B199:B221 B223:B1048576 B1:B12 B15:B197">
    <cfRule type="duplicateValues" dxfId="0" priority="2"/>
  </conditionalFormatting>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Conferences Web Format</vt:lpstr>
    </vt:vector>
  </TitlesOfParts>
  <Company>The University of Queensland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Roman Scheurer</dc:creator>
  <cp:lastModifiedBy>Sandra Mieran</cp:lastModifiedBy>
  <dcterms:created xsi:type="dcterms:W3CDTF">2023-11-20T22:39:53Z</dcterms:created>
  <dcterms:modified xsi:type="dcterms:W3CDTF">2025-09-03T03:07:05Z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f488380-630a-4f55-a077-a19445e3f360_Enabled">
    <vt:lpwstr>true</vt:lpwstr>
  </property>
  <property fmtid="{D5CDD505-2E9C-101B-9397-08002B2CF9AE}" pid="3" name="MSIP_Label_0f488380-630a-4f55-a077-a19445e3f360_SetDate">
    <vt:lpwstr>2025-04-24T00:36:38Z</vt:lpwstr>
  </property>
  <property fmtid="{D5CDD505-2E9C-101B-9397-08002B2CF9AE}" pid="4" name="MSIP_Label_0f488380-630a-4f55-a077-a19445e3f360_Method">
    <vt:lpwstr>Standard</vt:lpwstr>
  </property>
  <property fmtid="{D5CDD505-2E9C-101B-9397-08002B2CF9AE}" pid="5" name="MSIP_Label_0f488380-630a-4f55-a077-a19445e3f360_Name">
    <vt:lpwstr>OFFICIAL - INTERNAL</vt:lpwstr>
  </property>
  <property fmtid="{D5CDD505-2E9C-101B-9397-08002B2CF9AE}" pid="6" name="MSIP_Label_0f488380-630a-4f55-a077-a19445e3f360_SiteId">
    <vt:lpwstr>b6e377cf-9db3-46cb-91a2-fad9605bb15c</vt:lpwstr>
  </property>
  <property fmtid="{D5CDD505-2E9C-101B-9397-08002B2CF9AE}" pid="7" name="MSIP_Label_0f488380-630a-4f55-a077-a19445e3f360_ActionId">
    <vt:lpwstr>727771cf-78fd-4294-a520-ddfc9127a246</vt:lpwstr>
  </property>
  <property fmtid="{D5CDD505-2E9C-101B-9397-08002B2CF9AE}" pid="8" name="MSIP_Label_0f488380-630a-4f55-a077-a19445e3f360_ContentBits">
    <vt:lpwstr>0</vt:lpwstr>
  </property>
  <property fmtid="{D5CDD505-2E9C-101B-9397-08002B2CF9AE}" pid="9" name="MSIP_Label_0f488380-630a-4f55-a077-a19445e3f360_Tag">
    <vt:lpwstr>10, 3, 0, 1</vt:lpwstr>
  </property>
</Properties>
</file>