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W:\QCMHR\Epidemiology\1_RESEARCH METRICS\JOURNAL PUBLICATIONS\"/>
    </mc:Choice>
  </mc:AlternateContent>
  <xr:revisionPtr revIDLastSave="0" documentId="13_ncr:1_{F919B692-1B74-48CD-8ED4-72C97813FA8B}" xr6:coauthVersionLast="47" xr6:coauthVersionMax="47" xr10:uidLastSave="{00000000-0000-0000-0000-000000000000}"/>
  <bookViews>
    <workbookView xWindow="28680" yWindow="-120" windowWidth="29040" windowHeight="15720" xr2:uid="{F700F67B-2936-4D12-B19F-8B00FEF4AE3A}"/>
  </bookViews>
  <sheets>
    <sheet name="Publication Web Forma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<sst xmlns="http://schemas.openxmlformats.org/spreadsheetml/2006/main" count="355" uniqueCount="355">
  <si>
    <t>Albiñana, C., Zhu, Z., Borbye-Lorenzen, N., Boelt, S. G., Cohen, A. S., Skogstrand, K., . . . McGrath, J. J. (2023). Genetic correlates of vitamin D-binding protein and 25-hydroxyvitamin D in neonatal dried blood spots. Nature Communications, 14(1), 852. doi:10.1038/s41467-023-36392-5</t>
  </si>
  <si>
    <t>Ali, S., Santomauro, D., Ferrari, A. J., &amp; Charlson, F. (2023). Schizophrenia as a risk factor for cardiovascular and metabolic health outcomes: A comparative risk assessment. Epidemiology and Psychiatric Sciences, 32, e8. doi:10.1017/S2045796023000045</t>
  </si>
  <si>
    <t>Ali, S., Wright, E., &amp; Charlson, F. (2023). Using a systems thinking approach to explore the complex relationships between schizophrenia and premature mortality. Int J Soc Psychiatry, 207640231194477. doi:10.1177/00207640231194477</t>
  </si>
  <si>
    <t>Allison, S., Bastiampillai, T., Looi, J. C. L., Kisely, S. R., &amp; Lakra, V. (2023). American Psychiatric Association dynamic modelling of psychiatric bed shortages: Implications for frontline Australian trainees and public sector psychiatrists. Australasian Psychiatry, 31(1), 107-108. doi:10.1177/10398562221140995</t>
  </si>
  <si>
    <t>Allison, S., Bastiampillai, T., Looi, J. C. L., Kisely, S. R., &amp; Lakra, V. (2023). The new World Mental Health Report: Believing impossible things. Australasian Psychiatry, 31(2), 182-185. doi:10.1177/10398562231154806</t>
  </si>
  <si>
    <t>Allison, S., Looi, J. C. L., Kisely, S., &amp; Bastiampillai, T. (2023). Could negative outcomes of psychotherapies be contributing to the lack of an overall population effect from the Australian Better Access initiative? Australasian Psychiatry, 31(3), 339-342. doi:10.1177/10398562231172417</t>
  </si>
  <si>
    <t>Als, T. D., Kurki, M. I., Grove, J., Voloudakis, G., Therrien, K., Tasanko, E., . . . Børglum, A. D. (2023). Depression pathophysiology, risk prediction of recurrence and comorbid psychiatric disorders using genome-wide analyses. Nature Medicine, 29(7), 1832-1844. doi:10.1038/s41591-023-02352-1</t>
  </si>
  <si>
    <t>Arnautovska, U., Siskind, D., Pearson, E., Baker, A., Reid, N., Kwan, W. W. L., . . . Warren, N. (2023). Comprehensive Geriatric Assessment for younger outpatients with severe mental illness: protocol for a feasibility study. BMJ Open, 13(2), e069518. doi:10.1136/bmjopen-2022-069518</t>
  </si>
  <si>
    <t>Arnautovska, U., Vitangcol, K., Kesby, J. P., Warren, N., Rossell, S. L., Neill, E., . . . Siskind, D. (2023). Verbal and visual learning ability in patients with treatment-resistant schizophrenia: A 1-year follow-up study. Schizophrenia Research: Cognition, 33, 100283. doi:10.1016/j.scog.2023.100283</t>
  </si>
  <si>
    <t>Arya, V., Page, Andrew, Vijayakumar, Lakshmi, Onie, Sanderson, Tapp, Caley, John, Ann, Pirkis, Jane and Armstrong, Gregory. (2023). Changing profile of suicide methods in India: 2014–2021. Journal of Affective Disorders, 340, 420-426. doi: 10.1016/j.jad.2023.08.010. Journal of Affective Disorders, , 340, , 420-426. doi:10.1016/j.jad.2023.08.010</t>
  </si>
  <si>
    <t>Atcheson, R. J., Burne, T. H. J., &amp; Dawson, P. A. (2023). Serum sulfate level and Slc13a1 mRNA expression remain unaltered in a mouse model of moderate vitamin D deficiency. Molecular and Cellular Biochemistry, 478(8), 1771-1777. doi:10.1007/s11010-022-04634-7</t>
  </si>
  <si>
    <t>Baker, A., Suetani, S., Cosgrove, P., Siskind, D., Murray, G. K., Scott, J. G., &amp; Kesby, J. P. (2023). Reversal learning in those with early psychosis features contingency-dependent changes in loss response and learning. Cognitive Neuropsychiatry, 1-19. doi:10.1080/13546805.2023.2259019</t>
  </si>
  <si>
    <t>Basit, T., Anderson, M., Lindstrom, A., Santomauro, D. F., Whiteford, H. A., &amp; Ferrari, A. J. (2023). Diagnostic accuracy of the Composite International Diagnostic Interview (CIDI 3.0) in an urban Indigenous Australian sample. Australian and New Zealand Journal of Psychiatry, 57(2), 283-290. doi:10.1177/00048674221150361</t>
  </si>
  <si>
    <t>Belay, Y. B., Engel, L., Lee, Y. Y., Le, N., &amp; Mihalopoulos, C. (2023). Cost Effectiveness of Pharmacological and Non-pharmacological Treatments for Depression in Low- and Middle-Income Countries: A Systematic Literature Review. PharmacoEconomics, 41(6), 651-673. doi:10.1007/s40273-023-01257-8</t>
  </si>
  <si>
    <t>Belay, Y. B., Mihalopoulos, C., Lee, Y. Y., Mulhern, B., &amp; Engel, L. (2023). Examining the psychometric properties of a split version of the EQ-5D-5L anxiety/depression dimension in patients with anxiety and/or depression. Quality of Life Research, 32(7), 2025-2036. doi:10.1007/s11136-023-03372-7</t>
  </si>
  <si>
    <t>Berger, K., Bradshaw, P. T., Poon, V., Kharrazi, M., Eyles, D., Ashwood, P., . . . Pearl, M. (2023). Mixture of air pollution, brominated flame retardants, polychlorinated biphenyls, per- and polyfluoroalkyl substances, and organochlorine pesticides in relation to vitamin D concentrations in pregnancy. Environ Pollut, 340(Pt 2), 122808. doi:10.1016/j.envpol.2023.122808</t>
  </si>
  <si>
    <t>Berk, M., Köhler-Forsberg, O., Turner, M., Penninx, B. W. J. H., Wrobel, A., Firth, J., . . . Marx, W. (2023). Comorbidity between major depressive disorder and physical diseases: a comprehensive review of epidemiology, mechanisms and management. World Psychiatry, 22(3), 366-387. doi:10.1002/wps.21110</t>
  </si>
  <si>
    <t>Betts, K. S., Chai, K., Kisely, S., &amp; Alati, R. (2023). Development and validation of a machine learning-based tool to predict autism among children. Autism Research, 16(5), 941-952. doi:10.1002/aur.2912</t>
  </si>
  <si>
    <t>Bharat, C., Glantz, M. D., Aguilar-Gaxiola, S., Alonso, J., Bruffaerts, R., Bunting, B., . . . Degenhardt, L. (2023). Development and evaluation of a risk algorithm predicting alcohol dependence after early onset of regular alcohol use. Addiction (Abingdon, England), 118(5), 954-966. doi:10.1111/add.16122</t>
  </si>
  <si>
    <t>Brand, E., Tham, C., Ratsch, A., &amp; Heffernan, E. (2023). Sexual knowledge of Queensland forensic mental health patients: A cross-sectional quantitative study. Frontiers in Psychiatry, 14, 1160277. doi:10.3389/fpsyt.2023.1160277</t>
  </si>
  <si>
    <t>Brandenburg, C., Crilly, J., Thomas, S., Gardiner, P., Kinner, S. A., Heffernan, E., . . . Byrnes, J. (2023). Police perspectives on the economic considerations of providing healthcare in short-term custodial settings in Australia. Med Sci Law, 258024231198915. doi:10.1177/00258024231198915</t>
  </si>
  <si>
    <t>Brazel, M., Allison, S., Bastiampillai, T., Kisely, S., Loi, S. M., &amp; Looi, J. C. L. (2023). Australian older persons mental health inpatient and ambulatory services in 2015–2020 – A descriptive analysis and commentary. Australasian Psychiatry, 31(1), 43-46. doi:10.1177/10398562221135492</t>
  </si>
  <si>
    <t>Brazel, M., Allison, S., Bastiampillai, T., Kisely, S. R., &amp; Looi, J. C. L. (2023). Child and Adolescent Mental Health Services in Australia: A descriptive analysis between 2015–16 and 2019–20. Australasian Psychiatry, 31(4), 445-451. doi:10.1177/10398562231165845</t>
  </si>
  <si>
    <t>Brazel, M., Allison, S., Bastiampillai, T., Kisely, S. R., &amp; Looi, J. C. L. (2023). Patients languishing in emergency departments: A descriptive analysis of mental health-related emergency department presentations in Australia between 2016-17 and 2020-21. Australasian Psychiatry, 31(5), 646-651. doi:10.1177/10398562231195438</t>
  </si>
  <si>
    <t>Burgher, B., Scott, J., Cocchi, L., &amp; Breakspear, M. (2023). Longitudinal changes in neural gain and its relationship to cognitive control trajectory in young adults with early psychosis. Translational Psychiatry, 13(1), 77. doi:10.1038/s41398-023-02381-x</t>
  </si>
  <si>
    <t>Carvajal-Velez, L., Harris Requejo, J., Ahs, J. W., Idele, P., Adewuya, A., Cappa, C., . . . Kohrt, B. A. (2023). Increasing Data and Understanding of Adolescent Mental Health Worldwide: UNICEF's Measurement of Mental Health Among Adolescents at the Population Level Initiative. Journal of Adolescent Health, 72(1), S12-S14. doi:10.1016/j.jadohealth.2021.03.019</t>
  </si>
  <si>
    <t>Christensen, M. K., McGrath, J. J., Momen, N., Weye, N., Agerbo, E., Pedersen, C. B., . . . Iburg, K. M. (2023). The health care cost of comorbidity in individuals with mental disorders: A Danish register-based study. Australian and New Zealand Journal of Psychiatry, 57(6), 914-922. doi:10.1177/00048674221129184</t>
  </si>
  <si>
    <t>Clugston, B., Meurk, C., Harris, M., Burgess, P., &amp; Heffernan, E. (2023). Persons with mental disorders and suicidality in crisis or high-risk situations involving police negotiation: a systematic review. Psychiatry, Psychology and Law. doi:10.1080/13218719.2023.2175066</t>
  </si>
  <si>
    <t>Cocchi, L., Naze, S., Robinson, C., Webb, L., Sonkusare, S., Hearne, L., . . . Breakspear, M. (2023). Effects of transcranial magnetic stimulation of the rostromedial prefrontal cortex in obsessive–compulsive disorder: a randomized clinical trial. Nature Mental Health, 1(8), 555-563. doi:10.1038/s44220-023-00094-0</t>
  </si>
  <si>
    <t>Cohn, S. L., Mohan, A., Lappin, J. M., Curtis, J., &amp; Scott, J. G. (2023). Anti-N-Methyl-d-Aspartate Receptor Antibody Testing in First-Episode Psychosis: Universal or Targeted Testing. The Journal of neuropsychiatry and clinical neurosciences, 35(1), 98-101. doi:10.1176/appi.neuropsych.21080214</t>
  </si>
  <si>
    <t>Conn, K. A., Alexander, S., Burne, T. H. J., &amp; Kesby, J. P. (2023). Antagonism of D2 receptors via raclopride ameliorates amphetamine-induced associative learning deficits in male mice. Behavioural Brain Research, 454, 114649. doi:10.1016/j.bbr.2023.114649</t>
  </si>
  <si>
    <t>Conn, K. A., Zou, S., Das, J., Alexander, S., Burne, T. H. J., &amp; Kesby, J. P. (2023). Activating the dorsomedial and ventral midbrain projections to the striatum differentially impairs goal-directed action in male mice. Neuropharmacology, 234, 109550. doi:10.1016/j.neuropharm.2023.109550</t>
  </si>
  <si>
    <t>Constantinides, C., Han, L. K. M., Alloza, C., Antonucci, L. A., Arango, C., Ayesa-Arriola, R., . . . Walton, E. (2023). Brain ageing in schizophrenia: evidence from 26 international cohorts via the ENIGMA Schizophrenia consortium. Molecular Psychiatry, 28(3), 1201-1209. doi:10.1038/s41380-022-01897-w</t>
  </si>
  <si>
    <t>Dale, P. R., Meurk, C., Williams, M., Watson, M., Steele, M. L., Wittenhagen, L., . . . Heffernan, E. (2023). Our Ways, Your Ways, Both Ways - a multi-disciplinary collaboration to develop, embed and evaluate a model of social and emotional wellbeing care for Aboriginal and Torres Strait Islander young people who experience detention - Phase 1. Front Psychiatry, 14, 1207103. doi:10.3389/fpsyt.2023.1207103</t>
  </si>
  <si>
    <t>de Leon, J., Schoretsanitis, G., Smith, R. L., Molden, E., Solismaa, A., Seppälä, N., . . . Müller, D. J. (2023). Guía internacional para una dosificación más segura de la clozapina en adultos mediante el uso de 6 titulaciones personalizadas de dosis basados en la etnicidad, la proteína C reactiva y los niveles de clozapina. Psiquiatría Biológica, 30(3), 100415. doi:https://doi.org/10.1016/j.psiq.2023.100415</t>
  </si>
  <si>
    <t>De Monte, V., Veitch, A., Dark, F., Meurk, C., Wyder, M., Wheeler, A., . . . Siskind, D. (2023). Recovery-Oriented Rehabilitation Language: Helping Clinicians to Be More Rehabilitation-Focussed in Documentation and Novel Ways to Measure This. BJPsych Open, 9 (e36), 1-8. doi:https://www.doi.org/10.1192/bjo.2023.14</t>
  </si>
  <si>
    <t>De Monte, V., Veitch, A., Dark, F., Meurk, C., Wyder, M., Wheeler, M., . . . Siskind, D. (2023). Measuring recovery-oriented rehabilitation language in clinical documentation to enhance recovery-oriented practice. BJPsych Open, 9(2), 17-20. doi:10.1192/bjo.2023.14</t>
  </si>
  <si>
    <t>Ejlskov, L., Esen, B. Ö., Hakulinen, C., Weye, N., Formanek, T., McGrath, J. J., . . . Plana-Ripoll, O. (2023). The association between income and mental health: can sibling comparison designs help resolve this research question? In.</t>
  </si>
  <si>
    <t>Erskine, H. E., Blondell, S. J., Enright, M. E., Shadid, J., Wado, Y. D., Wekesah, F. M., . . . Scott, J. G. (2023). Measuring the Prevalence of Mental Disorders in Adolescents in Kenya, Indonesia, and Vietnam: Study Protocol for the National Adolescent Mental Health Surveys. J Adolesc Health, 72(1S), S71-S78. doi:10.1016/j.jadohealth.2021.05.012</t>
  </si>
  <si>
    <t>Erskine, H. E., Enright, M. E., Blondell, S. J., Shadid, J., Scott, J. G., &amp; Whiteford, H. A. (2023). Core Principles of International Research: Lessons From the National Adolescent Mental Health Surveys. Journal of Adolescent Health, 72(1), S15-S17. doi:10.1016/j.jadohealth.2021.05.006</t>
  </si>
  <si>
    <t>Fornaro, M., Caiazza, C., Solini, N., De Prisco, M., Billeci, M., Vannini, M., . . . Solmi, M. (2023). Pharmacological interventions for antipsychotic-related sialorrhea: a systematic review and network meta-analysis of randomized trials Molecular Psychiatry, in press. doi:10.1038/s41380-023-02266-x</t>
  </si>
  <si>
    <t>Galbally, M., Eggleston, K., Northwood, K., Siskind, D., Berk, M., Suetani, S., . . . Every-Palmer, S. (2023). Renewal of academic psychiatry without addressing gender equity will render it Jurassic rather than endangered. Australian and New Zealand Journal of Psychiatry, 57(3), 315-321. doi:10.1177/00048674221123494</t>
  </si>
  <si>
    <t>Gardner, L. A., Rowe, A. L., Stockings, E., Champion, K. E., Hides, L., McBride, N., . . . Newton, N. C. (2023). Study protocol of the Our Futures Vaping Trial: a cluster randomised controlled trial of a school-based eHealth intervention to prevent e-cigarette use among adolescents. BMC public health, 23(1), 683. doi:10.1186/s12889-023-15609-8</t>
  </si>
  <si>
    <t>Gardner, L. S., Tan, Z., Brown, D., Gillis, D., Scott, J. G., &amp; Prentice, R. (2023). Mental health problems associated with idiopathic anaphylaxis. Allergy, Asthma and Clinical Immunology, 19(1), 84. doi:10.1186/s13223-023-00824-0</t>
  </si>
  <si>
    <t>Gilson, N. D., Andersson, D., Papinczak, Z. E., Rutherford, Z., John, J., Coombes, J. S., &amp; Brown, W. J. (2023). High intensity and sprint interval training, and work-related cognitive function in adults: A systematic review. Scandinavian Journal of Medicine &amp; Science in Sports, 33(6), 814-833. doi:https://doi.org/10.1111/sms.14349</t>
  </si>
  <si>
    <t>Gilson, N. D., Papinczak, Z. E., Haslam, C., Mielke, G. I., Fooken, J., &amp; Brown, W. J. (2023). A stepped down physical activity support program for military service veterans: The Active Choices pilot study. Health Promot J Austr. doi:10.1002/hpja.807</t>
  </si>
  <si>
    <t>Gossip, K., Pagliaro, C., Comben, C., Fjeldsoe, K., Whiteford, H., &amp; Diminic, S. (2023). Using the National Mental Health Service Planning Framework to inform integrated regional planning: a case study in Tasmania, Australia. International Journal of Mental Health Systems, 17(1), 23. doi:10.1186/s13033-023-00591-w</t>
  </si>
  <si>
    <t>Halstead, S., Siskind, D., Amft, M., Wagner, E., Yakimov, V., Shih-Jung Liu, Z., . . . Warren, N. (2023). Alteration patterns of peripheral concentrations of cytokines and associated inflammatory proteins in acute and chronic stages of schizophrenia: a systematic review and network meta-analysis. The Lancet Psychiatry, 10(4), 260-271. doi:10.1016/S2215-0366(23)00025-1</t>
  </si>
  <si>
    <t>Halstead, S., Siskind, D., &amp; Warren, N. (2023). Making meaning of multimorbidity and severe mental illness: A viewpoint. Australian and New Zealand Journal of Psychiatry, 48674231195560. doi:10.1177/00048674231195560</t>
  </si>
  <si>
    <t>Harris, M. G., Tapp, C., Arnautovska, U., Coombs, T., Dickson, R., Smith, M., . . . Burgess, P. M. (2023). Assessing the content validity of the revised Health of the Nation Outcome Scales 65+: the HoNOS Older Adults. BJPsych Bull, 47(4), 195-202. doi:10.1192/bjb.2022.37</t>
  </si>
  <si>
    <t>Haslam, D. M., Lawrence, D. M., Mathews, B., Higgins, D. J., Hunt, A., Scott, J. G., . . . Malacova, E. (2023). The Australian Child Maltreatment Study (ACMS), a national survey of the prevalence of child maltreatment and its correlates: methodology. Medical Journal of Australia, 218(S6), S5-S12. doi:10.5694/mja2.51869</t>
  </si>
  <si>
    <t>Hielscher, E., Blake, J., Chang, I., Crandon, T., McGrath, M., &amp; Scott, J. G. (2023). Sense of purpose interventions for depression and anxiety in youth: A scoping review and cross-cultural youth consultation. Journal of Affective Disorders, 339, 887-932. doi:10.1016/j.jad.2023.06.022</t>
  </si>
  <si>
    <t>Higgins, D. J., Mathews, B., Pacella, R., Scott, J. G., Finkelhor, D., Meinck, F., . . . Dunne, M. P. (2023). The prevalence and nature of multi-type child maltreatment in Australia. Medical Journal of Australia, 218(S6), S19-S25. doi:10.5694/mja2.51868</t>
  </si>
  <si>
    <t>Horsdal, H. T., Pedersen, M. G., Schullehner, J., Østergaard, C. S., McGrath, J. J., Agerbo, E., . . . Pedersen, C. B. (2023). Perspectives on environment and health research in Denmark. Scandinavian journal of public health, 14034948231178076. doi:10.1177/14034948231178076</t>
  </si>
  <si>
    <t>Hsu, Y. H. H., Pintacuda, G., Liu, R., Nacu, E., Kim, A., Tsafou, K., . . . Wellcome Trust Case-Control, C. (2023). Using brain cell-type-specific protein interactomes to interpret neurodevelopmental genetic signals in schizophrenia. iScience, 26(5), 106701. doi:10.1016/j.isci.2023.106701</t>
  </si>
  <si>
    <t>Joury, E., Kisely, S., Watt, R. G., Ahmed, N., Morris, A. J., Fortune, F., &amp; Bhui, K. (2023). Mental Disorders and Oral Diseases: Future Research Directions. Journal of Dental Research, 102(1), 5-12. doi:10.1177/00220345221120510</t>
  </si>
  <si>
    <t>Kazdin, A. E., Harris, M. G., Hwang, I., Sampson, N. A., Stein, D. J., Viana, M. C., . . . collaborators, W. H. O. W. M. H. S. (2023). Patterns, predictors, and patient-reported reasons for antidepressant discontinuation in the WHO World Mental Health Surveys. Psychol Med, 1-12. doi:10.1017/S0033291723002507</t>
  </si>
  <si>
    <t>Kazdin, A. E., Wu, C. S., Hwang, I., Puac-Polanco, V., Sampson, N. A., Al-Hamzawi, A., . . . collaborators, W. H. O. W. M. H. S. (2023). Antidepressant use in low- middle- and high-income countries: a World Mental Health Surveys report. Psychol Med, 53(4), 1583-1591. doi:10.1017/S0033291721003160</t>
  </si>
  <si>
    <t>Kerr, K., Varker, T., Meurk, C., &amp; Williams, G. (2023). Synergistic effects of military sexual trauma and military combat exposure on posttraumatic stress disorder in veterans. A systematic review. Traumatology, No Pagination Specified-No Pagination Specified. doi:10.1037/trm0000464</t>
  </si>
  <si>
    <t>Kisely, S. (2023). The down-scheduling of MDMA and psilocybin(e): Too fast and too soon. Australian and New Zealand Journal of Psychiatry, 57(7), 933-934. doi:10.1177/00048674231174171</t>
  </si>
  <si>
    <t>Kisely, S. (2023). Periodontal Health and Psychiatric Disorders. Current Oral Health Reports, 10(3), 111-116. doi:10.1007/s40496-023-00339-y</t>
  </si>
  <si>
    <t>Kisely, S., Alotiby, M. K. N., Protani, M. M., Soole, R., Arnautovska, U., &amp; Siskind, D. (2023). Breast cancer treatment disparities in patients with severe mental illness: A systematic review and meta-analysis. Psycho-Oncology, 32(5), 651-662. doi:10.1002/pon.6120</t>
  </si>
  <si>
    <t>Kisely, S., Connor, M., Somogyi, A. A., &amp; Siskind, D. (2023). A systematic literature review and meta-analysis of the effect of psilocybin and methylenedioxymethamphetamine on mental, behavioural or developmental disorders. Australian and New Zealand Journal of Psychiatry, 57(3), 362-378. doi:10.1177/00048674221083868</t>
  </si>
  <si>
    <t>Kisely, S., Leske, S., Arnautovska, U., Siskind, D., Warren, N., Northwood, K., . . . Najman, J. M. (2023). A 40-year study of child maltreatment over the early life course predicting psychiatric morbidity, using linked birth cohort and administrative health data: Protocol for the Childhood Adversity and Lifetime Morbidity (CALM) study. BJPsych Open, 9(2), e50. doi:10.1192/bjo.2023.29</t>
  </si>
  <si>
    <t>Kisely, S., &amp; Looi, J. C. L. (2023). Latest evidence casts further doubt on the effectiveness of headspace. Medical Journal of Australia, 218(11), 543. doi:10.5694/mja2.51944</t>
  </si>
  <si>
    <t>Kisely, S., McMahon, L., &amp; Siskind, D. (2023). Benefits following community treatment orders have an inverse relationship with rates of use: Meta-analysis and meta-regression. BJPsych Open, 9(3), e68. doi:10.1192/bjo.2023.28</t>
  </si>
  <si>
    <t>Kisely, S., Siskind, D., Scott, J. G., &amp; Najman, J. M. (2023). Self-reported child maltreatment and cardiometabolic risk in 30-year-old adults. Internal Medicine Journal, 53(7), 1121-1130. doi:10.1111/imj.15824</t>
  </si>
  <si>
    <t>Kisely, S. R., Bastiampillai, T., Allison, S., &amp; Looi, J. C. L. (2023). More smoke and mirrors: Fifteen further reasons to doubt the effectiveness of headspace. Australasian Psychiatry, 31(3), 282-291. doi:10.1177/10398562231167683</t>
  </si>
  <si>
    <t>Köhler-Forsberg, O., Antonsen, S., Pedersen, C. B., Mortensen, P. B., McGrath, J. J., &amp; Mors, O. (2023). Schizophrenia spectrum disorders in Denmark between 2000 and 2018: Incidence and early diagnostic transition. Acta Psychiatrica Scandinavica, 148(2), 190-198. doi:10.1111/acps.13565</t>
  </si>
  <si>
    <t>Korman, N., Stanton, R., Vecchio, A., Chapman, J., Parker, S., Martland, R., . . . Firth, J. (2023). The effect of exercise on global, social, daily living and occupational functioning in people living with schizophrenia: A systematic review and meta-analysis. Schizophrenia Research, 256, 98-111. doi:10.1016/j.schres.2023.04.012</t>
  </si>
  <si>
    <t>Koussis, N. C., Burgher, B., Jeganathan, J., Scott, J. G., Cocchi, L., &amp; Breakspear, M. (2023). Cognitive Control System Gates Insula Processing of Affective Stimuli in Early Psychosis. Schizophrenia Bulletin, 49(4), 987-996. doi:10.1093/schbul/sbad010</t>
  </si>
  <si>
    <t>Lambeth, C., Burgess, P., Curtis, J., Currow, D., &amp; Sara, G. (2023). Breast cancer screening participation in women using mental health services in NSW, Australia: a population study. Soc Psychiatry Psychiatr Epidemiol. doi:10.1007/s00127-023-02509-w</t>
  </si>
  <si>
    <t>Lawrence, D. M., Hunt, A., Mathews, B., Haslam, D. M., Malacova, E., Dunne, M. P., . . . Scott, J. G. (2023). The association between child maltreatment and health risk behaviours and conditions throughout life in the Australian Child Maltreatment Study. Medical Journal of Australia, 218(S6), S34-S39. doi:10.5694/mja2.51877</t>
  </si>
  <si>
    <t>Le, L. K. D., Faller, J., Chatterton, M. L., Perez, J. K., Chiotelis, O., Tran, H. N. Q., . . . Mihalopoulos, C. (2023). Interventions to prevent alcohol use: Systematic review of economic evaluations. BJPsych Open, 9(4), e117. doi:10.1192/bjo.2023.81</t>
  </si>
  <si>
    <t>Lee, Y. Y., Skeen, S., Melendez-Torres, G. J., Laurenzi, C. A., Van Ommeren, M., Fleischmann, A., . . . Chisholm, D. (2023). School-based socio-emotional learning programs to prevent depression, anxiety and suicide among adolescents: A global cost-effectiveness analysis. Epidemiology and Psychiatric Sciences, 32, e46. doi:10.1017/S204579602300029X</t>
  </si>
  <si>
    <t>Leichsenring, F., Abbass, A., Heim, N., Keefe, J. R., Kisely, S., Luyten, P., . . . Steinert, C. (2023). The status of psychodynamic psychotherapy as an empirically supported treatment for common mental disorders – an umbrella review based on updated criteria. World Psychiatry, 22(2), 286-304. doi:10.1002/wps.21104</t>
  </si>
  <si>
    <t>Li, B., Allebeck, P., Burstöm, B., Danielsson, A. K., Degenhardt, L., Eikemo, T. A., . . . Agardh, E. E. (2023). Educational level and the risk of mental disorders, substance use disorders and self-harm in different age-groups: A cohort study covering 1,6 million subjects in the Stockholm region. International Journal of Methods in Psychiatric Research, e1964. doi:10.1002/mpr.1964</t>
  </si>
  <si>
    <t>Lim, C. C. W., Leung, J. K. Y., Gravely, S., Gartner, C., Sun, T., Chiu, V., . . . Chan, G. C. K. (2023). A latent class analysis of patterns of tobacco and cannabis use in Australia and their health-related correlates. Drug Alcohol Rev, 42(4), 815-826. doi:10.1111/dar.13614</t>
  </si>
  <si>
    <t>Lind, P. A., Siskind, D. J., Hickie, I. B., Colodro-Conde, L., Cross, S., Parker, R., . . . Medland, S. E. (2023). Preliminary results from the Australian Genetics of Bipolar Disorder Study: A nation-wide cohort. Australian and New Zealand Journal of Psychiatry, 48674231195571. doi:10.1177/00048674231195571</t>
  </si>
  <si>
    <t>Liu, D., Meyer, D., Fennessy, B., Feng, C., Cheng, E., Johnson, J. S., . . . Charney, A. W. (2023). Schizophrenia risk conferred by rare protein-truncating variants is conserved across diverse human populations. Nature Genetics, 55(3), 369-376. doi:10.1038/s41588-023-01305-1</t>
  </si>
  <si>
    <t>Liu, X., Plana-Ripoll, O., McGrath, J. J., Petersen, L. V., Dharmage, S. C., &amp; Momen, N. C. (2023). Bidirectional Associations Between Asthma and Types of Mental Disorders. Journal of Allergy and Clinical Immunology: In Practice, 11(3), 799-808.e714. doi:10.1016/j.jaip.2022.11.027</t>
  </si>
  <si>
    <t>Longman, J., Patrick, R., Bernays, S., &amp; Charlson, F. (2023). Three Reasons Why Expecting ‘Recovery’ in the Context of the Mental Health Impacts of Climate Change Is Problematic. International Journal of Environmental Research and Public Health, 20(10). doi:10.3390/ijerph20105882</t>
  </si>
  <si>
    <t>Looi, J. C. L., Allison, S., Bastiampillai, T., Kisely, S. R., &amp; Robson, S. J. (2023). Supply and demand - A health economic perspective on the Australian hospital and elective surgery crisis. Australian Health Review, 47(4), 391-393. doi:10.1071/AH23048</t>
  </si>
  <si>
    <t>Looi, J. C. L., Allison, S., Kisely, S. R., &amp; Bastiampillai, T. (2023). Physician leadership during the current crisis in healthcare: A perspective drawn from anthropological and clinical leadership research. Australasian Psychiatry, 31(4), 463-465. doi:10.1177/10398562231169128</t>
  </si>
  <si>
    <t>Looi, J. C. L., Allison, S., Kisely, S. R., &amp; Bastiampillai, T. J. (2023). Clinical update and commentary on psychiatric care for patients experiencing workplace bullying. Australasian Psychiatry, 31(2), 178-181. doi:10.1177/10398562231153021</t>
  </si>
  <si>
    <t>Looi, J. C. L., Bastiampillai, T., Allison, S., &amp; Kisely, S. (2023). Kintsugi: Comprehensive repair of Australia’s fractured psychiatric care system. Australasian Psychiatry, 31(5), 656-658. doi:10.1177/10398562231188265</t>
  </si>
  <si>
    <t>Looi, J. C. L., Galambos, G., Pring, W., Allison, S., Bastiampillai, T., &amp; Kisely, S. R. (2023). Commentary on the private practice implications of the Deed of Settlement in the Honeysuckle Health – NIB Australian-Competition-Tribunal-hearing. Australasian Psychiatry, 31(1), 61-64. doi:10.1177/10398562221140993</t>
  </si>
  <si>
    <t>Looi, J. C. L., Kisely, S. R., Allison, S., &amp; Bastiampillai, T. (2023). Letter to the Editor regarding ‘Defending and demonstrating the psychodynamic orientation in psychiatry’. Australian and New Zealand Journal of Psychiatry, 57(1), 146-147. doi:10.1177/00048674221121572</t>
  </si>
  <si>
    <t>Looi, J. C. L., Kisely, S. R., Bastiampillai, T., &amp; Allison, S. (2023). Commentary: Is Australian headspace socioculturally westernised, educated, industrialised, rich and democratic in conceptualisation and accessibility? Australasian Psychiatry, 31(3), 255-257. doi:10.1177/10398562231153007</t>
  </si>
  <si>
    <t>Looi, J. C. L., Maguire, P. A., Kisely, S. R., &amp; Allison, S. (2023). Psychiatrist and trainee moral injury during the organisational long COVID of Australian acute psychiatric inpatient services. Australasian Psychiatry, 31(2), 121-123. doi:10.1177/10398562221142448</t>
  </si>
  <si>
    <t>Looi, J. C. L., Robson, S. J., Bastiampillai, T., Allison, S., &amp; Kisely, S. (2023). Health economics-informed planning of psychiatric care: A primer and curriculum framework for psychiatrists. Australasian Psychiatry, 31(5), 674-677. doi:10.1177/10398562231190788</t>
  </si>
  <si>
    <t>Luykx, J. J., Gonzalez-Diaz, J. M., Guu, T. W., van der Horst, M. Z., van Dellen, E., Boks, M. P., . . . Tiihonen, J. (2023). An international research agenda for clozapine-resistant schizophrenia. The Lancet Psychiatry, 10(8), 644-652. doi:10.1016/S2215-0366(23)00109-8</t>
  </si>
  <si>
    <t>Madge, H. Y., Alexander, S., Azuar, A., Zhang, J., Koirala, P., Burne, T. H., . . . Stephenson, R. J. (2023). Synthetic Anti-Cocaine Nanoaccine Successfully Prevents Cocaine-Induced Hyperlocomotion. Journal of Medicinal Chemistry, 66(17), 12407-12419. doi:10.1021/acs.jmedchem.3c00889</t>
  </si>
  <si>
    <t>Mamun, A., Biswas, T., Scott, J., Sly, P. D., McIntyre, H. D., Thorpe, K., . . . Callaway, L. K. (2023). Adverse childhood experiences, the risk of pregnancy complications and adverse pregnancy outcomes: a systematic review and meta-analysis. BMJ Open, 13(8), e063826. doi:10.1136/bmjopen-2022-063826</t>
  </si>
  <si>
    <t>Mathews, B., Meinck, F., Erskine, H. E., Tran, N., Lee, H., Kellard, K., . . . Haslam, D. M. (2023). Adaptation and validation of the Juvenile Victimization Questionnaire-R2 for a national study of child maltreatment in Australia. Child Abuse and Neglect, 139, 106093. doi:10.1016/j.chiabu.2023.106093</t>
  </si>
  <si>
    <t>Mathews, B., Pacella, R., Scott, J. G., Finkelhor, D., Meinck, F., Higgins, D. J., . . . Dunne, M. P. (2023). The prevalence of child maltreatment in Australia: findings from a national survey. Medical Journal of Australia, 218(S6), S13-S18. doi:10.5694/mja2.51873</t>
  </si>
  <si>
    <t>Mathews, B., Thomas, H. J., &amp; Scott, J. G. (2023). A new era in child maltreatment prevention: call to action. Medical Journal of Australia, 218(S6), S47-S51. doi:10.5694/mja2.51872</t>
  </si>
  <si>
    <t>McErlean, G., Tapp, Caley, Brice, Lisa, Gilroy, Nicole, Kabir, Masura, Greenwood, Matt, Larsen, Stephen R, Moore, John, Gottlieb, David, Hertzberg, Mark, Brown, Louisa, Hogg, Megan, Huang, Gillian, Ward, Christopher and Kerridge, Ian. (2023). Predictors of post traumatic growth in allogeneic hematopoietic stem cell transplantation survivors: a cross-sectional survey. . BMC Psychology, 11(235), 1-12. doi:10.1186/s40359-023-01204-4</t>
  </si>
  <si>
    <t>McErlean, G., Tapp, C., Brice, L., Pradhan, A., Gilroy, N., Kabir, M., . . . Kerridge, I. (2023). Decisional Regret in Long-Term Australian Allogeneic Hematopoietic Stem Cell Transplantation Survivors: A Cross-Sectional Survey. Clinical nursing research, 32(8), 10547738231180337. doi:10.1177/10547738231180337</t>
  </si>
  <si>
    <t>McGrath, J. J., Al-Hamzawi, A., Alonso, J., Altwaijri, Y., Andrade, L. H., Bromet, E. J., . . . Collaborators, W. H. O. W. M. H. S. (2023). Age of onset and cumulative risk of mental disorders: a cross-national analysis of population surveys from 29 countries. The Lancet Psychiatry, 10(9), 668-681. doi:10.1016/S2215-0366(23)00193-1</t>
  </si>
  <si>
    <t>McKeon, G., &amp; Scott, J. G. (2023). Author Reply to Letter to the Editor regarding ‘Smoke and mirrors: Support from psychiatrists for nicotine e-cigarette availability in Australia’. Australian and New Zealand Journal of Psychiatry, 57(3), 457-458. doi:10.1177/00048674221144423</t>
  </si>
  <si>
    <t>McKeon, G., &amp; Scott, J. G. (2023). Smoke and mirrors: Support from psychiatrists for nicotine e-cigarette availability in Australia. Australian and New Zealand Journal of Psychiatry, 57(2), 169-180. doi:10.1177/00048674221126458</t>
  </si>
  <si>
    <t>Meurk, C., Roberts, S., Lam, M., Wittenhagen, L., Callaway, L., Moss, K., . . . Heffernan, E. (2023). Suicide crises among women and mothers during and around the time of pregnancy: Prevalence and timing of initial contact with first responders and health services. Australian and New Zealand Journal of Psychiatry, 57(2), 291-301. doi:10.1177/00048674221101517</t>
  </si>
  <si>
    <t>Meyer, D., Sumner, P. J., Tan, E. J., Neill, E., Hielscher, E., Blake, J. A., . . . Rossell, S. L. (2023). Comparing the impact of high versus low lockdown severity on the mental health of young people in Australia during the COVID-19 pandemic. Psychiatry Research, 322, 115121. doi:10.1016/j.psychres.2023.115121</t>
  </si>
  <si>
    <t>Mihalopoulos, C., Chen, G., Scott, J. G., Bucholc, J., Allen, C., Coghill, D., . . . Viney, R. (2023). Assessing Outcomes for Cost-Utility Analysis in Children and Adolescents With Mental Health Problems: Are Multiattribute Utility Instruments Fit for Purpose? Value in Health, 26(5), 733-741. doi:10.1016/j.jval.2022.12.007</t>
  </si>
  <si>
    <t>Mustonen, A., Alakokkare, A. E., Scott, J. G., Halt, A. H., Vuori, M., Hurtig, T., . . . Niemelä, S. (2023). Association of ADHD symptoms in adolescence and mortality in Northern Finland Birth Cohort 1986. Nordic Journal of Psychiatry, 77(2), 165-171. doi:10.1080/08039488.2022.2073389</t>
  </si>
  <si>
    <t>Mustonen, A., Rodriguez, A., Scott, J. G., Vuori, M., Hurtig, T., Halt, A. H., . . . Niemelä, S. (2023). Attention deficit hyperactivity and oppositional defiant disorder symptoms in adolescence and risk of substance use disorders—A general population-based birth cohort study. Acta Psychiatrica Scandinavica, 148(3), 277-287. doi:10.1111/acps.13588</t>
  </si>
  <si>
    <t>Najman, J., Kisely, S., Scott, J., Wakayo, T., Williams, G., Clavarino, A., . . . Wang, W. (2023). Gender Differences in Cardiovascular Disease Risk: Adolescence to Young Adulthood. Nutrition, Metabolism and Cardiovascular Diseases. doi:10.1016/j.numecd.2023.09.024</t>
  </si>
  <si>
    <t>Najman, J. M., Bell, S., Williams, G. M., Clavarino, A. M., Scott, J. G., McGee, T. R., &amp; Mamun, A. A. (2023). Do tobacco and cannabis use and co-use predict lung function: A longitudinal study. Respiratory Medicine, 208, 107124. doi:10.1016/j.rmed.2023.107124</t>
  </si>
  <si>
    <t>Najman, J. M., Scott, J. G., Farrington, D. P., Clavarino, A. M., Williams, G. M., McGee, T. R., &amp; Kisely, S. (2023). Does Childhood Maltreatment Lead to Low Life Success? Comparing Agency and Self-Reports. Journal of Interpersonal Violence, 38(1-2), NP1320-NP1342. doi:10.1177/08862605221090565</t>
  </si>
  <si>
    <t>Northwood, K., Pearson, E., Arnautovska, U., Kisely, S., Pawar, M., Sharma, M., . . . Siskind, D. (2023). Optimising plasma clozapine levels to improve treatment response: An individual patient data meta-Analysis and receiver operating characteristic curve analysis. British Journal of Psychiatry, 222(6), 241-245. doi:10.1192/bjp.2023.27</t>
  </si>
  <si>
    <t>O'Connor, R. C., Worthman, C. M., Abanga, M., Athanassopoulou, N., Boyce, N., Chan, L. F., . . . Yip, P. S. F. (2023). Gone Too Soon: priorities for action to prevent premature mortality associated with mental illness and mental distress. The Lancet Psychiatry, 10(6), 452-464. doi:10.1016/S2215-0366(23)00058-5</t>
  </si>
  <si>
    <t>Ogilvie, J. M., Tzoumakis, S., Thompson, C., Allard, T., Dennison, S., Kisely, S., &amp; Stewart, A. (2023). Psychiatric illness and the risk of reoffending: recurrent event analysis for an Australian birth cohort. BMC Psychiatry, 23(1), 355. doi:10.1186/s12888-023-04839-0</t>
  </si>
  <si>
    <t>Pacella, R., Nation, A., Mathews, B., Scott, J. G., Higgins, D. J., Haslam, D. M., . . . Monks, C. (2023). Child maltreatment and health service use: findings of the Australian Child Maltreatment Study. Medical Journal of Australia, 218(S6), S40-S46. doi:10.5694/mja2.51892</t>
  </si>
  <si>
    <t>Page, A., Pirkis, J., Bandara, P., Oostermeijer, S., Hall, T., Burgess, P. M., . . . Currier, D. (2023). Early impacts of the ‘National Suicide Prevention Trial’ on trends in suicide and hospital admissions for self-harm in Australia. Australian and New Zealand Journal of Psychiatry, 57(10), 1384-1393. doi:10.1177/00048674231166330</t>
  </si>
  <si>
    <t>Pagliaro, C., Mundie, A., Whiteford, H., &amp; Diminic, S. (2023). Analysis of data items and gaps in Australia's national mental health services activity and capacity data collections for integrated regional service planning. Health Inf Manag, 18333583231175770. doi:10.1177/18333583231175770</t>
  </si>
  <si>
    <t>Parker, S., Arnautovska, U., Korman, N., Harris, M., &amp; Dark, F. (2023). Comparative Effectiveness of Integrated Peer Support and Clinical Staffing Models for Community-Based Residential Mental Health Rehabilitation: A Prospective Observational Study. Community Ment Health J, 59(3), 459-470. doi:10.1007/s10597-022-01023-8</t>
  </si>
  <si>
    <t>Parker, S., Dark, F., Newman, E., Wyder, M., Pommeranz, M., Walgers, R., &amp; Meurk, C. (2023). Staff Experiences of Integrating Peer Support Workers and Clinical Staff in Community-Based Residential Mental Health Rehabilitation: A Pragmatic Grounded Theory Analysis. Community mental health journal, 59(4), 703-718. doi:10.1007/s10597-022-01054-1</t>
  </si>
  <si>
    <t>Parker, S., Nhieu, K., Warren, N., Dark, F., Cutbush, J., &amp; Suetani, S. (2023). Formulation in psychiatry – a guide to developing competence. Australasian Psychiatry, 31(1), 99-104. doi:10.1177/10398562221135996</t>
  </si>
  <si>
    <t>Patel, V., Saxena, S., Lund, C., Kohrt, B., Kieling, C., Sunkel, C., . . . Herrman, H. (2023). Transforming mental health systems globally: principles and policy recommendations. Lancet, 402(10402), 656-666. doi:10.1016/S0140-6736(23)00918-2</t>
  </si>
  <si>
    <t>Pearson, E., Siskind, D., Hubbard, R., Gordon, E., Coulson, E., Arnautovska, U., &amp; Warren, N. (2023). Frailty and Treatment-Resistant Schizophrenia: A Retrospective Cohort Study. Community mental health journal, 59(1), 105-109. doi:10.1007/s10597-022-00998-8</t>
  </si>
  <si>
    <t>Pertile, R. A. N., Brigden, R., Raman, V., Cui, X., Du, Z., &amp; Eyles, D. (2023). Vitamin D: A potent regulator of dopaminergic neuron differentiation and function. Journal of Neurochemistry, 166(5), 779-789. doi:10.1111/jnc.15829</t>
  </si>
  <si>
    <t>Petty, A., Howes, O., &amp; Eyles, D. (2023). Animal Models of Relevance to the Schizophrenia Prodrome. Biological Psychiatry Global Open Science, 3(1), 22-32. doi:10.1016/j.bpsgos.2021.12.001</t>
  </si>
  <si>
    <t>Pizzol, D., Trott, M., Butler, L., Barnett, Y., Ford, T., Neufeld, S. A., . . . Smith, L. (2023). Relationship between severe mental illness and physical multimorbidity: a meta-analysis and call for action. BMJ Ment Health, 26(1). doi:10.1136/bmjment-2023-300870</t>
  </si>
  <si>
    <t>Plana-Ripoll, O., Weye, N., Knudsen, A. K., Hakulinen, C., Madsen, K. B., Christensen, M. K., . . . McGrath, J. J. (2023). The association between mental disorders and subsequent years of working life: a Danish population-based cohort study. The Lancet Psychiatry, 10(1), 30-39. doi:10.1016/S2215-0366(22)00376-5</t>
  </si>
  <si>
    <t>Plever, S., Kisely, S., Bonevski, B., McCarthy, I., Emmerson, B., Ballard, E., . . . Gartner, C. (2023). Can improvement in delivery of smoking cessation care be sustained in psychiatry inpatient settings through a system change intervention? An analysis of statewide administrative health data. Australian and New Zealand Journal of Psychiatry, 57(10), 1375-1383. doi:10.1177/00048674231164566</t>
  </si>
  <si>
    <t xml:space="preserve">Prasad, F., De, R., Korann, V., Chintoh, A., Remington, G., Ebdrup, B., . . . Agarwal, S. (2023). Semaglutide for the treatment of antipsychotic associated weight gain in patients not responding to metformin - a case series. Therapeutic Advances in Psychopharmacology, 13, 1-10. doi:10.1177/20451253231165169 </t>
  </si>
  <si>
    <t>Rahman, S. T., Waterhouse, M., Romero, B. D., Baxter, C., English, D. R., Almeida, O. P., . . . Neale, R. E. (2023). Effect of vitamin D supplementation on depression in older Australian adults. International Journal of Geriatric Psychiatry, 38(1), e5847. doi:10.1002/gps.5847</t>
  </si>
  <si>
    <t>Reilly, J., Meurk, C., Heffernan, E., &amp; Sara, G. (2023). Substance use disorder screening and brief intervention in routine clinical practice in specialist adult mental health services: A systematic review. Australian and New Zealand Journal of Psychiatry, 57(6), 793-810. doi:10.1177/00048674221148394</t>
  </si>
  <si>
    <t>Robinson, L., Parsons, C., Northwood, K., Siskind, D., &amp; McArdle, P. (2023). Patient and Clinician Experience of Using Telehealth During the 'COVID-19 Pandemic in a Public Mental Health Service in Australia. Schizophrenia Bulletin Open, 4(1). doi:10.1093/schizbullopen/sgad016</t>
  </si>
  <si>
    <t>San Martin Porter, M. A., Maravilla, J., Kisely, S., Betts, K. S., Salom, C., &amp; Alati, R. (2023). Trends of perinatal mental health referrals and psychiatric admissions in Queensland. Australian and New Zealand Journal of Psychiatry, 57(3), 401-410. doi:10.1177/00048674221080405</t>
  </si>
  <si>
    <t>Santomauro, D. F., Purcell, C., Whiteford, H. A., Ferrari, A. J., &amp; Vos, T. (2023). Grading disorder severity and averted burden by access to treatment within the GBD framework: a case study with anxiety disorders. The Lancet Psychiatry, 10(4), 272-281. doi:10.1016/S2215-0366(23)00037-8</t>
  </si>
  <si>
    <t>Sara, G., Gould, P., Curtis, J., Chen, W., Lau, M., Ramanuj, P., . . . Burgess, P. (2023). Vaccine-preventable hospitalisations in adult mental health service users: a population study. Psychol Med, 1-10. doi:10.1017/S0033291723000776</t>
  </si>
  <si>
    <t xml:space="preserve">Sara, G., Lambeth, C., Burgess, P., Curtis, J., Walton, R., &amp; Currow, D. (2023). Breast screening participation and degree of spread of invasive breast cancer at diagnosis in mental health service users, a population linkage study. Cancer, 1-9. doi:10.1002/cncr.35002 </t>
  </si>
  <si>
    <t>Schijven, D., Postema, M. C., Fukunaga, M., Matsumoto, J., Miura, K., de Zwarte, S. M. C., . . . Francks, C. (2023). Large-scale analysis of structural brain asymmetries in schizophrenia via the ENIGMA consortium. Proceedings of the National Academy of Sciences of the United States of America, 120(14), e2213880120. doi:10.1073/pnas.2213880120</t>
  </si>
  <si>
    <t>Scott, J. G., Malacova, E., Mathews, B., Haslam, D. M., Pacella, R., Higgins, D. J., . . . Thomas, H. J. (2023). The association between child maltreatment and mental disorders in the Australian Child Maltreatment Study. Medical Journal of Australia, 218(S6), S26-S33. doi:10.5694/mja2.51870</t>
  </si>
  <si>
    <t>Scott, J. G., &amp; Mathews, B. (2023). Introducing the Australian Child Maltreatment Study: baseline evidence for a national public health challenge. Medical Journal of Australia, 218(S6), S3-S4. doi:10.5694/mja2.51867</t>
  </si>
  <si>
    <t>Scott, J. G., &amp; McKeon, G. (2023). Author reply to Letter to the Editor regarding 'Smoke and Mirrors: Support from psychiatrists for nicotine e-cigarette availability in Australia'. Australian and New Zealand Journal of Psychiatry, 48674231195948. doi:10.1177/00048674231195948</t>
  </si>
  <si>
    <t>Sholokhov, A., Burke, J. V., Santomauro, D. F., Zheng, P., &amp; Aravkin, A. (2023). A Relaxation Approach to Feature Selection for Linear Mixed Effects Models. Journal of Computational and Graphical Statistics. doi:10.1080/10618600.2023.2231496</t>
  </si>
  <si>
    <t>Siskind, D., Baker, A., Russell, A., Warren, N., Robinson, G., Parker, S., . . . Arnauovska, U. (2023). Effects of semaglutide on body weight in clozapine-treated people with schizophrenia and obesity: Study protocol for a placebo-controlled, randomised multi-centre trial (COaST). BJPsych Open, 9(e136), 1-6. doi:10.1192/bjo.2023.532</t>
  </si>
  <si>
    <t>Srivastav, S., Cui, X., Varela, R. B., Kesby, J. P., &amp; Eyles, D. (2023). Increasing dopamine synthesis in nigrostriatal circuits increases phasic dopamine release and alters dorsal striatal connectivity: implications for schizophrenia. Schizophrenia, 9(1), 69. doi:10.1038/s41537-023-00397-2</t>
  </si>
  <si>
    <t>Steele, M. L., Wittenhagen, L., Meurk, C., Phillips, J., Clugston, B., Heck, P., . . . Heffernan, E. (2023). Police negotiators and suicide crisis situations: a mixed-methods examination of incident details, characteristics of individuals and precipitating factors. Psychiatry, Psychology and Law. doi:10.1080/13218719.2023.2206878</t>
  </si>
  <si>
    <t>Stein, D. J., Kazdin, A. E., Munthali, R. J., Hwang, I., Harris, M. G., Alonso, J., . . . Wojtyniak, B. (2023). Determinants of effective treatment coverage for posttraumatic stress disorder: findings from the World Mental Health Surveys. BMC Psychiatry, 23(1), 226. doi:10.1186/s12888-023-04605-2</t>
  </si>
  <si>
    <t>Suetani, S., Giam, A., &amp; Jagadheesan, K. (2023). Adult attention deficit and hyperactivity disorder: How can we put the cart behind the horse? Australian and New Zealand Journal of Psychiatry, 57(8), 1089-1090. doi:10.1177/00048674231170558</t>
  </si>
  <si>
    <t>Suetani, S., Hull, J., Zeniou, L., Chong, L., Stimming, A., Nelson, C., &amp; Panagoda, G. (2023). A model of care for attention deficit and hyperactivity disorder among adults in the community. Australasian Psychiatry, 31(5), 616-618. doi:10.1177/10398562231186237</t>
  </si>
  <si>
    <t>Suetani, S., &amp; Wang, W. (2023). First episode psychosis and beyond: much progress made but much more needed. BMC Psychiatry, 23(1), 143. doi:10.1186/s12888-023-04639-6</t>
  </si>
  <si>
    <t>Tamang, M. K., Ali, A., Pertile, R. N., Cui, X., Alexander, S., Nitert, M. D., . . . Eyles, D. (2023). Developmental vitamin D-deficiency produces autism-relevant behaviours and gut-health associated alterations in a rat model. Transl Psychiatry, 13(1), 204. doi:10.1038/s41398-023-02513-3</t>
  </si>
  <si>
    <t>Teoh, C. X. W., Thng, M., Lau, S., Taing, M. W., Chaw, S. Y., Siskind, D., &amp; Kisely, S. (2023). Dry mouth effects from drugs used for depression, anxiety, schizophrenia and bipolar mood disorder in adults: Systematic review. BJPsych Open, 9(2), e53. doi:10.1192/bjo.2023.15</t>
  </si>
  <si>
    <t>Todorovic, A., Lal, S., Dark, F., De Monte, V., Kisely, S., &amp; Siskind, D. (2023). CBTp for people with treatment refractory schizophrenia on clozapine: a systematic review and meta-analysis. Journal of Mental Health, 32(1), 321-328. doi:10.1080/09638237.2020.1836558</t>
  </si>
  <si>
    <t>Tromp, A., Wang, H., Hall, T. E., Mowry, B., &amp; Giacomotto, J. (2023). Optimising the zebrafish Cre/Lox toolbox. Codon improved iCre, new gateway tools, Cre protein and guidelines. Frontiers in Physiology, 14, 1221310. doi:10.3389/fphys.2023.1221310</t>
  </si>
  <si>
    <t>Vickers, M. L., Choi, Y. K., Eriksson, L., Polyakova-Nelson, Y., Jokovic, Z., Parker, S. D., . . . Scott, J. G. (2023). Sexual and Reproductive Health in Adolescents and Young Adults With Psychotic Disorders: A Scoping Review. Schizophrenia Bulletin, 49(1), 108-135. doi:10.1093/schbul/sbac114</t>
  </si>
  <si>
    <t>Wagner, E., Siskind, D., Falkai, P., Howes, O., Correll, C., Lee, J., . . . Hasan, A. (2023). Clozapine Optimization: A Delphi Consensus Guideline from the Treatment Response and Resistance in Psychosis Working Group. Schizophrenia Bulletin, 49(4), 962-972. doi:10.1093/schbul/sbad030</t>
  </si>
  <si>
    <t>Wahdi, A. E., Wilopo, S. A., &amp; Erskine, H. E. (2023). 122. The Prevalence of Adolescent Mental Disorders in Indonesia: An Analysis of Indonesia – National Mental Health Survey (I-NAMHS). Journal of Adolescent Health, 72(3), s70. doi:10.1016/j.jadohealth.2022.11.143</t>
  </si>
  <si>
    <t>Wallace, D., Heffernan, E., Meurk, C., McKay, D., &amp; Nas Jones, C. (2023). Bipolar disorder in the Australian defence force: Estimating prevalence from defence electronic health system records. Journal of Military and Veterans Health, 31(2), 13-21. Retrieved from https://search.informit.org/doi/10.3316/informit.059316026732292</t>
  </si>
  <si>
    <t>Wallace, D., Meurk, C., Moss, A., &amp; Heffernan, E. (2023). Australian Defence Force Centre for Mental Health Second Opinion Clinic – first ten years of operation. Australasian Psychiatry, 31(5), 669-673. doi:10.1177/10398562231190780</t>
  </si>
  <si>
    <t>Wang, X., Hivert, V., Groot, S., Wang, Y., Yengo, L., McGrath, J. J., . . . Revez, J. A. (2023). Cross-ancestry analyses identify new genetic loci associated with 25-hydroxyvitamin D. PLoS Genet, 19(11), e1011033. doi:10.1371/journal.pgen.1011033</t>
  </si>
  <si>
    <t>Warren, N., Freier, K., Siskind, D., O’Gorman, C., Blum, S., Gillis, D., &amp; Scott, J. G. (2023). Anti-glutamic acid decarboxylase antibody screening in first-episode psychosis. Australian and New Zealand Journal of Psychiatry, 57(4), 603-612. doi:10.1177/00048674221089560</t>
  </si>
  <si>
    <t>Warren, N., Leske, S., Northwood, K., Kisely, S., &amp; Siskind, D. (2023). The prevalence of frailty in severe mental illness: Findings from the UK Biobank. BJPsych Open, in press(6), e185. doi:10.1192/bjo.2023.580</t>
  </si>
  <si>
    <t>Weye, N., McGrath, J. J., Lasgaard, M., Momen, N. C., Knudsen, A. K., Musliner, K., &amp; Plana-Ripoll, O. (2023). Agreement between survey- and register-based measures of depression in Denmark. Acta Psychiatrica Scandinavica, 147(6), 581-592. doi:10.1111/acps.13555</t>
  </si>
  <si>
    <t>Whiteford, H., Bagheri, N., Diminic, S., Enticott, J., Gao, C. X., Hamilton, M., . . . Skinner, A. (2023). Mental health systems modelling for evidence-informed service reform in Australia. Australian and New Zealand Journal of Psychiatry, 48674231172113. doi:10.1177/00048674231172113</t>
  </si>
  <si>
    <t>Wright, E., Pagliaro, C., Page, I. S., &amp; Diminic, S. (2023). A review of excluded groups and non-response in population-based mental health surveys from high-income countries. Social psychiatry and psychiatric epidemiology, 58(9), 1265-1292. doi:10.1007/s00127-023-02488-y</t>
  </si>
  <si>
    <t>Ajilchi, B., Mohebi, M., Zarei, S., &amp; Kisely, S. (2022). Effect of a mindfulness programme training on mental toughness and psychological well-being of female athletes. Australasian Psychiatry, 30(3), 352-356. doi:10.1177/10398562211057075</t>
  </si>
  <si>
    <t>Al-Amin, M. M., Sullivan, R. K. P., Alexander, S., Carter, D. A., Bradford, D., &amp; Burne, T. H. J. (2022). Impaired spatial memory in adult vitamin D deficient BALB/c mice is associated with reductions in spine density, nitric oxide, and neural nitric oxide synthase in the hippocampus. In.</t>
  </si>
  <si>
    <t>Albiñana, C., Boelt, S. G., Cohen, A. S., Zhu, Z., Musliner, K. L., Vilhjálmsson, B. J., &amp; McGrath, J. J. (2022). Developmental exposure to vitamin D deficiency and subsequent risk of schizophrenia. Schizophrenia Research, 247, 26-32. doi:10.1016/j.schres.2021.06.004</t>
  </si>
  <si>
    <t>Albiñana, C., Zhu, Z., Borbye-Lorenzen, N., Boelt, S. G., Cohen, A. S., Skogstrand, K., . . . McGrath, J. J. (2022). Genetic correlates of vitamin D-binding protein and 25 hydroxyvitamin D in neonatal dried blood spots. In.</t>
  </si>
  <si>
    <t>Albiñana, C., Zhu, Z., Schork, A. J., Ingason, A., Aschard, H., Brikell, I., . . . Vilhjálmsson, B. J. (2022). Multi-PGS enhances polygenic prediction: weighting 937 polygenic scores. In.</t>
  </si>
  <si>
    <t>Ali, S., Santomauro, D., Ferrari, A. J., &amp; Charlson, F. (2022). Excess mortality in severe mental disorders: A systematic review and meta-regression. Journal of Psychiatric Research, 149, 97-105. doi:10.1016/j.jpsychires.2022.02.036</t>
  </si>
  <si>
    <t>Als, T. D., Kurki, M., Grove, J., Voloudakis, G., Therrien, K., Tasanko, E., . . . Børglum, A. D. (2022). Identification of 64 new risk loci for major depression, refinement of the genetic architecture and risk prediction of recurrence and comorbidities. In.</t>
  </si>
  <si>
    <t>Amarakoon, L. U., Ruwanpriya, S., Kisely, S., &amp; George, M. (2022). Baseline prolactin monitoring in patients admitted to a specialized psychogeriatric unit. Indian Journal of Psychiatry, 64(3), 326-327. doi:10.4103/indianjpsychiatry.indianjpsychiatry_956_21</t>
  </si>
  <si>
    <t>Amminger, G. P., Lin, A., Kerr, M., Weller, A., Spark, J., Pugh, C., . . . McGorry, P. D. (2022). Cannabidiol for at risk for psychosis youth: A randomized controlled trial. Early Intervention in Psychiatry, 16(4), 419-432. doi:10.1111/eip.13182</t>
  </si>
  <si>
    <t>Amos, A., Evans, M., Gill, N., Nitschinsk, K., Sharanya, A., &amp; Kisely, S. (2022). Transparency and accountability are needed to clarify large differences in the use of forensic orders across Australia. International Journal of Law and Psychiatry, 82. doi:10.1016/j.ijlp.2022.101795</t>
  </si>
  <si>
    <t>Andric, T., Winckel, K., Tanzer, T., Hollingworth, S., Smith, L., Isoardi, K., . . . Siskind, D. (2022). Estimation of cardiac QTc intervals in people prescribed antipsychotics: a comparison of correction factors. Ther Adv Psychopharmacol, 12, 20451253221104947. doi:10.1177/20451253221104947</t>
  </si>
  <si>
    <t>Aparecida Nedel Pertile, R., Kiltschewskij, D., Geaghan, M., Barnett, M., Cui, X., Cairns, M. J., &amp; Eyles, D. (2022). Developmental vitamin D-deficiency increases the expression of microRNAs involved in dopamine neuron development. Brain Research, 1789. doi:10.1016/j.brainres.2022.147953</t>
  </si>
  <si>
    <t>Arnautovska, U., Kesby, J. P., Korman, N., Rebar, A. L., Chapman, J., Warren, N., . . . Siskind, D. (2022). Biopsychology of Physical Activity in People with Schizophrenia: An Integrative Perspective on Barriers and Intervention Strategies. Neuropsychiatric Disease and Treatment, 18, 2917-2926. doi:10.2147/NDT.S393775</t>
  </si>
  <si>
    <t>Arnautovska, U., Neill, E., Rossell, S. L., Yolland, C., Galletly, C., Harris, A., . . . Siskind, D. (2022). Does the clozapine/norclozapine ratio predict cognitive performance in patients with clozapine-resistant schizophrenia? Australian and New Zealand Journal of Psychiatry, 56(7), 875-878. doi:10.1177/00048674211062828</t>
  </si>
  <si>
    <t>Barber, R. M., Sorensen, R. J. D., Pigott, D. M., Bisignano, C., Carter, A., Amlag, J. O., . . . Murray, C. J. L. (2022). Estimating global, regional, and national daily and cumulative infections with SARS-CoV-2 through Nov 14, 2021: a statistical analysis. The Lancet, 399(10344), 2351-2380. doi:https://doi.org/10.1016/S0140-6736(22)00484-6</t>
  </si>
  <si>
    <t>Beggs, P. J., Zhang, Y., McGushin, A., Trueck, S., Linnenluecke, M. K., Bambrick, H., . . . Romanello, M. B. (2022). The 2022 report of the MJA–Lancet Countdown on health and climate change: Australia unprepared and paying the price. Medical Journal of Australia, 217(9), 439-458. doi:10.5694/mja2.51742</t>
  </si>
  <si>
    <t>Betts, K. S., Kisely, S., &amp; Alati, R. (2022). Prenatal cannabis use disorders and offspring primary and secondary educational outcomes. Addiction, 117(2), 425-432. doi:10.1111/add.15629</t>
  </si>
  <si>
    <t>Biswas, T., Thomas, H. J., Scott, J. G., Munir, K., Baxter, J., Huda, M. M., . . . Mamun, A. A. (2022). Variation in the prevalence of different forms of bullying victimisation among adolescents and their associations with family, peer and school connectedness: a population-based study in 40 lower and middle income to high-income countries (LMIC-HICs). Journal of Child and Adolescent Trauma, 15(4), 1029-1039. doi:10.1007/s40653-022-00451-8</t>
  </si>
  <si>
    <t>Blake, J. A., Pelecanos, A., Najman, J. M., Callaway, L., &amp; Scott, J. G. (2022). The association between birth by caesarean section at term and offspring cognitive and academic performance: A birth cohort study. Australian and New Zealand Journal of Obstetrics and Gynaecology, 62(2), 226-233. doi:10.1111/ajo.13403</t>
  </si>
  <si>
    <t>Blokland, G. A. M., Grove, J., Chen, C. Y., Cotsapas, C., Tobet, S., Handa, R., . . . Geschwind, D. (2022). Sex-Dependent Shared and Nonshared Genetic Architecture Across Mood and Psychotic Disorders. Biological Psychiatry, 91(1), 102-117. doi:10.1016/j.biopsych.2021.02.972</t>
  </si>
  <si>
    <t>Boelt, S. G., Plana-Ripoll, O., Albiñana, C., Vilhjálmsson, B., McGrath, J. J., &amp; Cohen, A. S. (2022). A method to correct for the influence of bovine serum albumin-associated vitamin D metabolites in protein extracts from neonatal dried blood spots. BMC research notes, 15(1), 194. doi:10.1186/s13104-022-06077-1</t>
  </si>
  <si>
    <t>Bollyky, T. J., Hulland, E. N., Barber, R. M., Collins, J. K., Kiernan, S., Moses, M., . . . Collaborators, C.-N. P. (2022). Pandemic preparedness and COVID-19: an exploratory analysis of infection and fatality rates, and contextual factors associated with preparedness in 177 countries, from Jan 1, 2020, to Sept 30, 2021. The Lancet. doi:10.1016/S0140-6736(22)00172-6</t>
  </si>
  <si>
    <t>Borbye-Lorenzen, N., Zhu, Z., Agerbo, E., Albiñana, C., Benros, M. E., Bian, B., . . . McGrath, J. J. (2022). The genetic and phenotypic correlates of neonatal Complement Component 3 and 4 protein concentrations with a focus on psychiatric and autoimmune disorders. In.</t>
  </si>
  <si>
    <t>Brand, E., Nagaraj, D., Ratsch, A., &amp; Heffernan, E. (2022). A Qualitative Study on Sexuality and Sexual Experiences in Community Forensic Mental Health Patients in Queensland, Australia. Frontiers in Psychiatry, 13. doi:10.3389/fpsyt.2022.832139</t>
  </si>
  <si>
    <t>Brand, E., Ratsch, A., Nagaraj, D., &amp; Heffernan, E. (2022). The sexuality and sexual experiences of forensic mental health patients: An integrative review of the literature. Frontiers in Psychiatry, 13. doi:10.3389/fpsyt.2022.975577</t>
  </si>
  <si>
    <t>Brandon, A., Cui, X., Luan, W., Ali, A. A., Pertile, R. A. N., Alexander, S. A., &amp; Eyles, D. W. (2022). Prenatal hypoxia alters the early ontogeny of dopamine neurons. Translational Psychiatry, 12(1), 238. doi:10.1038/s41398-022-02005-w</t>
  </si>
  <si>
    <t>Bruffaerts, R., Harris, M. G., Kazdin, A. E., Vigo, D. V., Sampson, N. A., Chiu, W. T., . . . Kessler, R. C. (2022). Perceived helpfulness of treatment for social anxiety disorder: findings from the WHO World Mental Health Surveys. Social psychiatry and psychiatric epidemiology, 57(10), 2079-2095. doi:10.1007/s00127-022-02249-3</t>
  </si>
  <si>
    <t>Byrne, S. J., Bailey, E., Lamblin, M., McKay, S., Pirkis, J., Mihalopoulos, C., . . . Robinson, J. (2022). Study protocol for the Multimodal Approach to Preventing Suicide in Schools (MAPSS) project: a regionally based randomised trial of an integrated response to suicide risk among secondary school students. Trials, 23(1). doi:10.1186/s13063-022-06072-8</t>
  </si>
  <si>
    <t>Cai, V., Peng Ng, C., Zhao, J., Siskind, D., &amp; Kisely, S. (2022). A Systematic Review and Meta-Analysis of the Association Between Periodontal Disease and Severe Mental Illness. Psychosomatic Medicine, 84(7), 836-847. doi:10.1097/PSY.0000000000001102</t>
  </si>
  <si>
    <t>Castelpietra, G., Knudsen, A. K. S., Agardh, E. E., Armocida, B., Beghi, M., Iburg, K. M., . . . Monasta, L. (2022). The burden of mental disorders, substance use disorders and self-harm among young people in Europe, 1990–2019: Findings from the Global Burden of Disease Study 2019. The Lancet Regional Health - Europe, 16. doi:10.1016/j.lanepe.2022.100341</t>
  </si>
  <si>
    <t>Charlson, F., Ali, S., Augustinavicius, J., Benmarhnia, T., Birch, S., Clayton, S., . . . Massazza, A. (2022). Global priorities for climate change and mental health research. Environment International, 158. doi:10.1016/j.envint.2021.106984</t>
  </si>
  <si>
    <t>Chatterton, M. L., Harris, M., Burgess, P., Fletcher, S., Spittal, M. J., Faller, J., . . . Mihalopoulos, C. (2022). Economic evaluation of a Decision Support Tool to guide intensity of mental health care in general practice: the Link-me pragmatic randomised controlled trial. BMC Prim Care, 23(1), 236. doi:10.1186/s12875-022-01839-z</t>
  </si>
  <si>
    <t>Chatterton, M. L., Lee, Y. Y., Berk, L., Mohebbi, M., Berk, M., Suppes, T., . . . Mihalopoulos, C. (2022). Cost-Utility and Cost-effectiveness of MoodSwings 2.0, an Internet-Based Self-management Program for Bipolar Disorder: Economic Evaluation Alongside a Randomized Controlled Trial. JMIR Mental Health, 9(11). doi:10.2196/36496</t>
  </si>
  <si>
    <t>Choi, J., Price, J., Ryder, S., Siskind, D., Solmi, M., &amp; Kisely, S. (2022). Prevalence of dental disorders among people with mental illness: An umbrella review. Australian and New Zealand Journal of Psychiatry, 56(8), 949-963. doi:10.1177/00048674211042239</t>
  </si>
  <si>
    <t>Crandon, T. J., Dey, C., Scott, J. G., Thomas, H. J., Ali, S., &amp; Charlson, F. J. (2022). The clinical implications of climate change for mental health. Nature human behaviour, 6(11), 1474-1481. doi:10.1038/s41562-022-01477-6</t>
  </si>
  <si>
    <t>Crandon, T. J., Scott, J. G., Charlson, F. J., &amp; Thomas, H. J. (2022). A social–ecological perspective on climate anxiety in children and adolescents. Nature Climate Change, 12(2), 123-131. doi:10.1038/s41558-021-01251-y</t>
  </si>
  <si>
    <t>Crilly, J. L., Brandenburg, C., Kinner, S. A., Heffernan, E., Byrnes, J., Lincoln, C., . . . Thomas, S. (2022). Health care in police watch-houses: a challenge and an opportunity. Medical Journal of Australia, 217(6), 287-289. doi:10.5694/mja2.51688</t>
  </si>
  <si>
    <t>Cui, X., &amp; Eyles, D. W. (2022). Vitamin D and the Central Nervous System: Causative and Preventative Mechanisms in Brain Disorders. Nutrients, 14(20). doi:10.3390/nu14204353</t>
  </si>
  <si>
    <t>Davis, M., Oaten, M., Tapp, C., &amp; Occhipinti, S. (2022). Development and psychometric evaluation of the Aversion to Bowel Cancer Screening Scale. Eur J Cancer Care (Engl), 31(6), e13661. doi:10.1111/ecc.13661</t>
  </si>
  <si>
    <t>De Leon, J., Schoretsanitis, G., Smith, R. L., Molden, E., Solismaa, A., Seppälä, N., . . . Müller, D. J. (2022). An International Adult Guideline for Making Clozapine Titration Safer by Using Six Ancestry-Based Personalized Dosing Titrations, CRP, and Clozapine Levels. Pharmacopsychiatry, 55(2), 73-86. doi:10.1055/a-1625-6388</t>
  </si>
  <si>
    <t>Degenhardt, L., Bharat, C., Glantz, M. D., Bromet, E. J., Alonso, J., Alonso, J., . . . Wojtyniak, B. (2022). The associations between traumatic experiences and subsequent onset of a substance use disorder: Findings from the World Health Organization World Mental Health surveys. Drug and Alcohol Dependence, 240. doi:10.1016/j.drugalcdep.2022.109574</t>
  </si>
  <si>
    <t>Denissoff, A., Mustonen, A., Alakokkare, A. E., Scott, J. G., Sami, M. B., Miettunen, J., &amp; Niemelä, S. (2022). Is early exposure to cannabis associated with bipolar disorder? Results from a Finnish birth cohort study. Addiction, 117(8), 2264-2272. doi:10.1111/add.15881</t>
  </si>
  <si>
    <t>Denissoff, A., Mustonen, A., Miettunen, J., Alakokkare, A. E., Veijola, J., Scott, J. G., . . . Niemelä, S. (2022). Trajectories of adolescent psychotic-like experiences and early cannabis exposure: Results from a Finnish Birth Cohort Study. Schizophrenia Research, 246, 95-102. doi:10.1016/j.schres.2022.06.014</t>
  </si>
  <si>
    <t>Denissoff, A., Niemelä, S., Scott, J. G., Salom, C. L., Hielscher, E., Miettunen, J., . . . Mustonen, A. (2022). Does cannabis use in adolescence predict self-harm or suicide? Results from a Finnish Birth Cohort Study. Acta Psychiatrica Scandinavica, 145(3), 234-243. doi:10.1111/acps.13384</t>
  </si>
  <si>
    <t>Dodd, S., Sominsky, L., Siskind, D., Bortolasci, C. C., Carvalho, A. F., Maes, M., . . . Berk, M. (2022). The role of metformin as a treatment for neuropsychiatric illness. European Neuropsychopharmacology, 64, 32-43. doi:10.1016/j.euroneuro.2022.09.002</t>
  </si>
  <si>
    <t>Eapen, V., Liaw, S. T., Lingam, R., Woolfenden, S., Jalaludin, B., Page, A., . . . Pritchard, M. (2022). Watch me grow integrated (WMG-I): protocol for a cluster randomised controlled trial of a web-based surveillance approach for developmental screening in primary care settings. BMJ Open, 12(8). doi:10.1136/bmjopen-2022-065823</t>
  </si>
  <si>
    <t>Essex, R., Kalocsányiová, E., Scott, J. G., &amp; Pacella, R. (2022). Health of children in Australian immigration detention centres: An analysis of the quarterly health reports from 2014 to 2017. Journal of Paediatrics and Child Health, 58(6), 985-990. doi:10.1111/jpc.15880</t>
  </si>
  <si>
    <t>Galletly, C., Suetani, S., Hahn, L., McKellar, D., &amp; Castle, D. (2022). Ageing with psychosis – Fifty and beyond. Australian and New Zealand Journal of Psychiatry, 56(1), 39-49. doi:10.1177/00048674211009619</t>
  </si>
  <si>
    <t xml:space="preserve">GBD Mental Disorders Collaborators, Contributors, Ferrari, A. J., Santomauro, D. F., Herrera, A. M. M., Shadid, J., . . . Whiteford, H. A. (2022). Global, regional, and national burden of 12 mental disorders in 204 countries and territories, 1990–2019: a systematic analysis for the Global Burden of Disease Study 2019. The Lancet Psychiatry, 9(2), 137-150. </t>
  </si>
  <si>
    <t>Gmelin, J.-O. H., De Vries, Y. A., Baams, L., Aguilar-Gaxiola, S., Alonso, J., Borges, G., . . . Gureje, O. (2022). Increased risks for mental disorders among LGB individuals: cross-national evidence from the World Mental Health Surveys. Social psychiatry and psychiatric epidemiology, 57(11), 2319-2332. Retrieved from https://www.ncbi.nlm.nih.gov/pmc/articles/PMC9636102/pdf/127_2022_Article_2320.pdf</t>
  </si>
  <si>
    <t>Gossip, K., John, J., Comben, C., Page, I., Erskine, H. E., Scott, J. G., &amp; Diminic, S. (2022). Key service components for age-appropriate mental health service planning for young adults. Early Interv Psychiatry, 16(10), 1085-1093. doi:10.1111/eip.13253</t>
  </si>
  <si>
    <t>Green, B., &amp; García-Mieres, H. (2022). Construing journeys to recovery from psychosis: A qualitative analysis of first-person accounts. Psychology and psychotherapy, 95(4), 888-904. doi:10.1111/papt.12408</t>
  </si>
  <si>
    <t>Hanson, S. W., Abbafati, C., Aerts, J. G., Al‐Aly, Z., Ashbaugh, C., Ballouz, T., . . . Vos, T. (2022). A global systematic analysis of the occurrence, severity, and recovery pattern of long COVID in 2020 and 2021. In.</t>
  </si>
  <si>
    <t>Haro, J. M., &amp; McGrath, J. J. (2022). The Burden of schizophrenia. European Neuropsychopharmacology, 57, 33-35. doi:10.1016/j.euroneuro.2021.12.009</t>
  </si>
  <si>
    <t>Harris, M. G., Kazdin, A. E., Munthali, R. J., Vigo, D. V., Hwang, I., Sampson, N. A., . . . Kessler, R. C. (2022). Perceived helpfulness of service sectors used for mental and substance use disorders: Findings from the WHO World Mental Health Surveys. International Journal of Mental Health Systems, 16(1). doi:10.1186/s13033-022-00516-z</t>
  </si>
  <si>
    <t>Harris, M. G., Tapp, C., Arnautovska, U., Coombs, T., Dickson, R., James, M., . . . Burgess, P. M. (2022). Assessing the Content Validity of the Revised Health of the Nation Outcome Scales (HoNOS 2018). Int J Environ Res Public Health, 19(16). doi:10.3390/ijerph19169895</t>
  </si>
  <si>
    <t>Healy, K. L., Thomas, H. J., Sanders, M. R., &amp; Scott, J. G. (2022). Empirical and theoretical foundations of family interventions to reduce the incidence and mental health impacts of school bullying victimization. International Review of Psychiatry, 34(2), 140-153. doi:10.1080/09540261.2022.2045260</t>
  </si>
  <si>
    <t>Hollingworth, S. A., Oliver, A., Winckel, K., &amp; Siskind, D. (2022). Clozapine use and prevalence in Australia 2016–2020. Australian and New Zealand Journal of Psychiatry, 56(3), 305-306. doi:10.1177/00048674211025693</t>
  </si>
  <si>
    <t>Huỳnh, C., Kisely, S., Rochette, L., Pelletier, É., Morrison, K. B., Li, S., . . . Lesage, A. (2022). Measuring Substance-Related Disorders Using Canadian Administrative Health Databanks: Interprovincial Comparisons of Recorded Diagnostic Rates, Incidence Proportions and Mortality Rate Ratios. Canadian Journal of Psychiatry, 67(2), 117-129. doi:10.1177/07067437211043446</t>
  </si>
  <si>
    <t>Jadambaa, A., Graves, N., Cross, D., Pacella, R., Thomas, H. J., Scott, J. G., . . . Brain, D. (2022). Economic Evaluation of an Intervention Designed to Reduce Bullying in Australian Schools. Applied Health Economics and Health Policy, 20(1), 79-89. doi:10.1007/s40258-021-00676-y</t>
  </si>
  <si>
    <t>Kaess, M., Schnyder, N., Michel, C., Brunner, R., Carli, V., Sarchiapone, M., . . . Wasserman, D. (2022). Twelve-month service use, suicidality and mental health problems of European adolescents after a school-based screening for current suicidality. Eur Child Adolesc Psychiatry, 31(2), 229-238. doi:10.1007/s00787-020-01681-7</t>
  </si>
  <si>
    <t>Kerr, K., Heffernan, E., Hawgood, J., Edwards, B., &amp; Meurk, C. (2022). Optimal Care Pathways for People in Suicidal Crisis Who Interact with First Responders: A Scoping Review. International Journal of Environmental Research and Public Health, 19(18). doi:10.3390/ijerph191811510</t>
  </si>
  <si>
    <t>Kessler, R. C., Kazdin, A. E., Aguilar-Gaxiola, S., Al-Hamzawi, A., Alonso, J., Altwaijri, Y. A., . . . Ziobrowski, H. N. (2022). Patterns and correlates of patient-reported helpfulness of treatment for common mental and substance use disorders in the WHO World Mental Health Surveys. World Psychiatry, 21(2), 272-286. doi:10.1002/wps.20971</t>
  </si>
  <si>
    <t>Kisely, S., Dangelo-Kemp, D., Taylor, M., Liu, D., Graham, S., Hartmann, J., &amp; Colman, S. (2022). The impact of COVID-19 on antipsychotic prescriptions for patients with schizophrenia in Australia. Australian and New Zealand Journal of Psychiatry, 56(6), 642-647. doi:10.1177/00048674211025716</t>
  </si>
  <si>
    <t>Kisely, S., &amp; Najman, J. M. (2022). A study of the association between psychiatric symptoms and oral health outcomes in a population-based birth cohort at 30-year-old follow-up. Journal of Psychosomatic Research, 157. doi:10.1016/j.jpsychores.2022.110784</t>
  </si>
  <si>
    <t>Kisely, S., Strathearn, L., &amp; Najman, J. M. (2022). A Comparison of Oral Health Outcomes of Self-Reported and Agency-Notified Child Maltreatment in a Population-Based Birth Cohort at 30-Year-Old Follow-Up. Psychosomatic Medicine, 84(2), 179-187. doi:10.1097/PSY.0000000000001029</t>
  </si>
  <si>
    <t>Kisely, S., Strathearn, L., &amp; Najman, J. M. (2022). A comparison of psychosis-like symptoms following self-reported and agency-notified child abuse in a population-based birth cohort at 30-year-follow-up. Schizophrenia Research, 239, 116-122. doi:10.1016/j.schres.2021.11.029</t>
  </si>
  <si>
    <t>Kisely, S., Strathearn, L., &amp; Najman, J. M. (2022). Self-reported and Agency-Notified Child Abuse as a Contributor to Health Anxiety in a Population-Based Birth Cohort Study at 30-Year Follow-up. Journal of the Academy of Consultation-Liaison Psychiatry. doi:10.1016/j.jaclp.2022.02.003</t>
  </si>
  <si>
    <t>Le, L. K. D., Tan, E. J., Perez, J. K., Chiotelis, O., Hay, P., Ananthapavan, J., . . . Mihalopoulos, C. (2022). Prevention of high body mass index and eating disorders: a systematic review and meta-analysis. Eating and Weight Disorders, 27(8), 2989-3003. doi:10.1007/s40519-022-01458-8</t>
  </si>
  <si>
    <t>Lee, Y. Y., Mihalopoulos, C., Chatterton, M. L., Fletcher, S. L., Chondros, P., Densley, K., . . . Gunn, J. M. (2022). Economic evaluation of the Target-D platform to match depression management to severity prognosis in primary care: A within-trial costutility analysis. PLoS ONE, 17(5 May). doi:10.1371/journal.pone.0268948</t>
  </si>
  <si>
    <t>Leung, J., Chan, G. C. K., Tan, S. X., McClure-Thomas, C., Degenhardt, L., &amp; Hall, W. (2022). State-Level Prevalence and Associates of Opioid Dependence in the USA. International Journal of Environmental Research and Public Health, 19(7). doi:10.3390/ijerph19073825</t>
  </si>
  <si>
    <t>Liu, D., Meyer, D., Fennessy, B., Feng, C., Cheng, E., Johnson, J. S., . . . Charney, A. W. (2022). Rare schizophrenia risk variant burden is conserved in diverse human populations. In.</t>
  </si>
  <si>
    <t>Looi, J. C. L., Allison, S., Bastiampillai, T., Brazel, M., Kisely, S. R., &amp; Maguire, P. A. (2022). Psychiatrist and trainee burnout: Commentary and recommendations on management. Australasian Psychiatry, 30(6), 750-753. doi:10.1177/10398562221124798</t>
  </si>
  <si>
    <t>Looi, J. C. L., Allison, S., Bastiampillai, T., &amp; Kisely, S. R. (2022). The Consortium of Australian Academic Psychiatrists for Independent Policy Research and Analysis (CAPIPRA): Aims, model, outputs, and implications for clinical academic advocacy. Australasian Psychiatry, 30(3), 313-315. doi:10.1177/10398562211052887</t>
  </si>
  <si>
    <t>Looi, J. C. L., Allison, S., Bastiampillai, T., &amp; Kisely, S. R. (2022). Mental health services need action on organisational culture and justice. Australasian Psychiatry, 30(6), 739-742. doi:10.1177/10398562221111945</t>
  </si>
  <si>
    <t>Looi, J. C. L., Allison, S., Bastiampillai, T., &amp; Kisely, S. R. (2022). Rapid review and commentary on the clinical implications of the population mental health consequences of the COVID-19 pandemic in Australia. Australasian Psychiatry, 30(6), 732-735. doi:10.1177/10398562221100090</t>
  </si>
  <si>
    <t>Looi, J. C. L., Allison, S., Bastiampillai, T., Pring, W., &amp; Kisely, S. R. (2022). Report of the House of Representatives Select Committee on Mental Health and Suicide Prevention: Commentary on an expanded psychologist role and decreased GP/psychiatrist leadership in private multidisciplinary primary mental healthcare. Australasian Psychiatry, 30(4), 523-525. doi:10.1177/10398562221095488</t>
  </si>
  <si>
    <t>Looi, J. C. L., Allison, S., Bastiampillai, T., Pring, W., &amp; Kisely, S. R. (2022). Telepsychiatry and face-to-face psychiatric consultations during the first year of the COVID-19 pandemic in Australia: patients being heard and seen. Australasian Psychiatry, 30(2), 206-211. doi:10.1177/10398562211046301</t>
  </si>
  <si>
    <t>Looi, J. C. L., Allison, S., Pring, W., Kisely, S. R., &amp; Bastiampillai, T. (2022). Cui bono? Is Australia taking a step to managed healthcare as in the United States? Australian and New Zealand Journal of Psychiatry, 56(3), 211-213. doi:10.1177/00048674211038851</t>
  </si>
  <si>
    <t>Looi, J. C. L., Bastiampillai, T., Allison, S., &amp; Kisely, S. R. (2022). The Emperor’s New Clothes: Head-to-Health Centres expand in the absence of evaluation of efficacy. Australasian Psychiatry, 30(3), 320-322. doi:10.1177/10398562211054660</t>
  </si>
  <si>
    <t>Looi, J. C. L., Bastiampillai, T., Kisely, S. R., &amp; Allison, S. (2022). How has private psychiatry in Australia responded to the COVID-19 pandemic? Australian and New Zealand Journal of Psychiatry, 56(5), 428-429. doi:10.1177/00048674211048148</t>
  </si>
  <si>
    <t>Looi, J. C. L., Bastiampillai, T., Kisely, S. R., &amp; Allison, S. (2022). Whose values are represented in value-based healthcare? Australian and New Zealand Journal of Psychiatry, 56(6), 589-590. doi:10.1177/00048674211056006</t>
  </si>
  <si>
    <t>Looi, J. C. L., Bastiampillai, T., Pring, W., Kisely, S. R., &amp; Allison, S. (2022). Private psychiatric hospital care in Australia: a descriptive analysis of casemix and outcomes. Australasian Psychiatry, 30(2), 174-178. doi:10.1177/10398562211051252</t>
  </si>
  <si>
    <t>Looi, J. C. L., Bastiampillai, T., Pring, W., Reay, R. E., Kisely, S. R., &amp; Allison, S. (2022). Lessons from billed telepsychiatry in Australia during the COVID-19 pandemic: rapid adaptation to increase specialist psychiatric care. Public Health Research and Practice, 32(4). doi:10.17061/phrp3242238</t>
  </si>
  <si>
    <t>Looi, J. C. L., Kisely, S., Bastiampillai, T., &amp; Allison, S. (2022). Psychiatric care implications of the Aged Care Royal Commission: Putting the cart before the horse. Australian and New Zealand Journal of Psychiatry, 56(1), 11-13. doi:10.1177/00048674211025700</t>
  </si>
  <si>
    <t>Looi, J. C. L., Kisely, S. R., Allison, S., &amp; Bastiampillai, T. (2022). Is there a missing-middle in Australian mental health care? Australasian Psychiatry, 30(3), 323-325. doi:10.1177/10398562211057069</t>
  </si>
  <si>
    <t>Looi, J. C. L., Kisely, S. R., Allison, S., &amp; Bastiampillai, T. (2022). National Mental Health Performance Framework: Descriptive analysis of state and national data for 2019–2020. Australasian Psychiatry, 30(5), 624-631. doi:10.1177/10398562221103807</t>
  </si>
  <si>
    <t>Lustig, S., Kaess, M., Schnyder, N., Michel, C., Brunner, R., Tubiana, A., . . . Wasserman, D. (2022). The impact of school-based screening on service use in adolescents at risk for mental health problems and risk-behaviour. European Child and Adolescent Psychiatry. doi:10.1007/s00787-022-01990-z</t>
  </si>
  <si>
    <t>Marquez-Legorreta, E., Constantin, L., Piber, M., Favre-Bulle, I. A., Taylor, M. A., Blevins, A. S., . . . Scott, E. K. (2022). Brain-wide visual habituation networks in wild type and fmr1 zebrafish. Nature Communications, 13(1). doi:10.1038/s41467-022-28299-4</t>
  </si>
  <si>
    <t>Massazza, A., Eaton, J., Elshazly, M., Charlson, F., &amp; Augustinavicius, J. (2022). Opportunities for the Use of Brief Scalable Psychological Interventions to Support Mental Health and Wellbeing in the Context of the Climate Crisis. Intervention, 20(1), 128-135. doi:10.4103/intv.intv_30_21</t>
  </si>
  <si>
    <t>Massazza, A., Teyton, A., Charlson, F., Benmarhnia, T., &amp; Augustinavicius, J. L. (2022). Quantitative methods for climate change and mental health research: current trends and future directions. The Lancet Planetary Health, 6(7), e613-e627. doi:10.1016/S2542-5196(22)00120-6</t>
  </si>
  <si>
    <t>Mathews, B., MacMillan, H. L., Meinck, F., Finkelhor, D., Haslam, D., Tonmyr, L., . . . Walsh, K. (2022). The ethics of child maltreatment surveys in relation to participant distress: Implications of social science evidence, ethical guidelines, and law. Child Abuse and Neglect, 123. doi:10.1016/j.chiabu.2021.105424</t>
  </si>
  <si>
    <t>Matuschka, L. K., Scott, J. G., Campbell, M. A., Lawrence, D., Zubrick, S. R., Bartlett, J., &amp; Thomas, H. J. (2022). Correlates of Help-Seeking Behaviour in Adolescents Who Experience Bullying Victimisation. International Journal of Bullying Prevention, 4(2), 99-114. doi:10.1007/s42380-021-00090-x</t>
  </si>
  <si>
    <t>McGrath, J. J., &amp; Wray, N. R. (2022). Seven short reflections on the notion of schizophrenia. Schizophrenia Research, 242, 96-97. doi:10.1016/j.schres.2021.09.026</t>
  </si>
  <si>
    <t>Metri, N. J., Ee, C., Wardle, J., Ng, C. H., Siskind, D., Brakoulias, V., . . . Sarris, J. (2022). Assessing dietary, exercise, and non-pharmacological modalities within psychiatric hospitals. General Hospital Psychiatry, 76, 31-35. doi:10.1016/j.genhosppsych.2022.03.006</t>
  </si>
  <si>
    <t>Meurk, C., Wittenhagen, L., Bosley, E., Steele, M. L., Bunting, D., Waterson, E., . . . Heffernan, E. (2022). Suicide crisis calls to emergency services: Cohort profile and findings from a data linkage study in Queensland, Australia. Australian and New Zealand Journal of Psychiatry, 56(2), 144-153. doi:10.1177/00048674211009604</t>
  </si>
  <si>
    <t>Moitra, M., Santomauro, D., Collins, P. Y., Vos, T., Whiteford, H., Saxena, S., &amp; Ferrari, A. J. (2022). The global gap in treatment coverage for major depressive disorder in 84 countries from 2000–2019: A systematic review and Bayesian meta-regression analysis. PLoS Medicine, 19(2). doi:10.1371/journal.pmed.1003901</t>
  </si>
  <si>
    <t>Momen, N. C., Lasgaard, M., Weye, N., Edwards, J., McGrath, J. J., &amp; Plana-Ripoll, O. (2022). Representativeness of survey participants in relation to mental disorders: a linkage between national registers and a population-representative survey. International journal of population data science, 7(4), 1759. doi:10.23889/ijpds.v7i4.1759</t>
  </si>
  <si>
    <t>Momen, N. C., Plana-Ripoll, O., Agerbo, E., Christensen, M. K., Iburg, K. M., Laursen, T. M., . . . McGrath, J. J. (2022). Mortality Associated with Mental Disorders and Comorbid General Medical Conditions. JAMA Psychiatry, 79(5), 444-453. doi:10.1001/jamapsychiatry.2022.0347</t>
  </si>
  <si>
    <t>Momen, N. C., Plana-Ripoll, O., Bulik, C. M., McGrath, J. J., Thornton, L. M., Yilmaz, Z., &amp; Petersen, L. V. (2022). Comorbidity between types of eating disorder and general medical conditions. British Journal of Psychiatry, 220(5), 279-286. doi:10.1192/bjp.2021.104</t>
  </si>
  <si>
    <t>Momen, N. C., Plana-Ripoll, O., Yilmaz, Z., Thornton, L. M., McGrath, J. J., Bulik, C. M., &amp; Petersen, L. V. (2022). Comorbidity between eating disorders and psychiatric disorders. International Journal of Eating Disorders, 55(4), 505-517. doi:10.1002/eat.23687</t>
  </si>
  <si>
    <t>Moss, K., Meurk, C., Steele, M. L., &amp; Heffernan, E. (2022). Physical Health and Activity of Inpatients under Forensic Mental Health Care: A Cross-Sectional Survey and Audit of Patients in a High Secure Setting in Queensland, Australia. International Journal of Forensic Mental Health. doi:10.1080/14999013.2022.2154872</t>
  </si>
  <si>
    <t>Moss, K., Meurk, C., Steele, M. L., &amp; Heffernan, E. (2022). The Physical Health and Activity of Patients under Forensic Psychiatric Care: A Scoping Review. International Journal of Forensic Mental Health, 21(2), 194-209. doi:10.1080/14999013.2021.1943570</t>
  </si>
  <si>
    <t>Mullins, N., Kang, J., Campos, A. I., Coleman, J. R. I., Edwards, A. C., Galfalvy, H., . . . Program, V. A. M. V. (2022). Dissecting the Shared Genetic Architecture of Suicide Attempt, Psychiatric Disorders, and Known Risk Factors. Biological Psychiatry, 91(3), 313-327. doi:10.1016/j.biopsych.2021.05.029</t>
  </si>
  <si>
    <t>Najman, J. M., Clavarino, A. M., McGee, T. R., Middeldorp, C. M., Williams, G. M., &amp; Scott, J. G. (2022). Do adversities experienced over the early life course predict mental illness and substance use behaviour in adulthood: A birth cohort study. Journal of Psychiatric Research, 155, 542-549. doi:10.1016/j.jpsychires.2022.09.020</t>
  </si>
  <si>
    <t>Najman, J. M., Farrington, D. P., Bor, W., Clavarino, A. M., McGee, T. R., Scott, J. G., . . . McKetin, R. (2022). Do cannabis and amphetamine use in adolescence predict adult life success: a longitudinal study. Addiction Research and Theory. doi:10.1080/16066359.2022.2032679</t>
  </si>
  <si>
    <t>Najman, J. M., Scott, J. G., Williams, G. M., Clavarino, A. M., Kisely, S., &amp; McGee, T. R. (2022). Predicting Child Maltreatment over the Early Life Course: A Prospective Study. Child Psychiatry and Human Development, 53(4), 701-714. doi:10.1007/s10578-021-01164-z</t>
  </si>
  <si>
    <t>Nasir, B. F., Kisely, S., Hides, L., Brennan-Olsen, S., Kondalsamy-Chennakesavan, S., Nicholson, G. C., . . . Toombs, M. (2022). Translating research into action: The design and development of an Indigenous specific suicide intervention skills training program (I-ASIST). Australian Journal of Rural Health, 30(6), 870-875. doi:10.1111/ajr.12903</t>
  </si>
  <si>
    <t>Nasir, B. F., Ryan, E. G., Black, E. B., Kisely, S., Gill, N. S., Beccaria, G., . . . Toombs, M. (2022). The risk of common mental disorders in Indigenous Australians experiencing traumatic life events. BJPsych Open, 8(1). doi:10.1192/bjo.2021.1063</t>
  </si>
  <si>
    <t>Neill, E., Rossell, S. L., Yolland, C., Meyer, D., Galletly, C., Harris, A., . . . Castle, D. J. (2022). N-Acetylcysteine (NAC) in Schizophrenia Resistant to Clozapine: A Double-Blind, Randomized, Placebo-Controlled Trial Targeting Negative Symptoms. Schizophrenia Bulletin, 48(6), 1263-1272. doi:10.1093/schbul/sbac065</t>
  </si>
  <si>
    <t xml:space="preserve">Oaten, M., Stevenson, R. J., Occhipinti, S., Tapp, C., &amp; Case, T. I. (2022). The Factorial Structure of Stigma and Its Targets. Social Psychology. </t>
  </si>
  <si>
    <t>Ogilvie, J. M., Allard, T., Thompson, C., Dennison, S., Little, S. B., Lockwood, K., . . . Stewart, A. (2022). Psychiatric disorders and offending in an Australian birth cohort: Overrepresentation in the health and criminal justice systems for Indigenous Australians. Australian and New Zealand Journal of Psychiatry, 56(12), 1587-1601. doi:10.1177/00048674211063814</t>
  </si>
  <si>
    <t>Ogilvie, J. M., &amp; Kisely, S. (2022). Examining the health and criminal justice characteristics for young people on compulsory community treatment orders: An Australian birth cohort and data linkage study. International Journal of Law and Psychiatry, 83. doi:10.1016/j.ijlp.2022.101813</t>
  </si>
  <si>
    <t>Page, I. S., Ferrari, A. J., Slade, T., Anderson, M., Santomauro, D., &amp; Diminic, S. (2022). Estimating the difference in prevalence of common mental disorder diagnoses for Aboriginal and Torres Strait Islander peoples compared to the general Australian population. Epidemiology and Psychiatric Sciences, 31. doi:10.1017/S2045796022000233</t>
  </si>
  <si>
    <t>Page, I. S., Leitch, E., Gossip, K., Charlson, F., Comben, C., &amp; Diminic, S. (2022). Modelling mental health service needs of Aboriginal and Torres Strait Islander peoples: a review of existing evidence and expert consensus. Aust N Z J Public Health, 46(2), 177-185. doi:10.1111/1753-6405.13202</t>
  </si>
  <si>
    <t>Pagliaro, C., Pearl, M., Lawrence, D., Scott, J. G., &amp; Diminic, S. (2022). Estimating demand for mental health care among Australian children and adolescents: Findings from the Young Minds Matter survey. Australian and New Zealand Journal of Psychiatry, 56(11), 1443-1454. doi:10.1177/00048674211069874</t>
  </si>
  <si>
    <t>Pardiñas, A. F., Smart, S. E., Willcocks, I. R., Holmans, P. A., Dennison, C. A., Lynham, A. J., . . . Vázquez-Bourgon, J. (2022). Interaction Testing and Polygenic Risk Scoring to Estimate the Association of Common Genetic Variants with Treatment Resistance in Schizophrenia. JAMA Psychiatry, 79(3), 260-269. doi:10.1001/jamapsychiatry.2021.3799</t>
  </si>
  <si>
    <t>Patel, Y., Shin, J., Abé, C., Agartz, I., Alloza, C., Alnæs, D., . . . Paus, T. (2022). Virtual Ontogeny of Cortical Growth Preceding Mental Illness. Biological Psychiatry, 92(4), 299-313. doi:10.1016/j.biopsych.2022.02.959</t>
  </si>
  <si>
    <t>Pearson, E., Siskind, D., Hubbard, R. E., Gordon, E. H., Coulson, E. J., &amp; Warren, N. (2022). Frailty and severe mental illness: A systematic review and narrative synthesis. Journal of Psychiatric Research, 147, 166-175. doi:10.1016/j.jpsychires.2022.01.014</t>
  </si>
  <si>
    <t>Pedersen, E. M., Agerbo, E., Plana-Ripoll, O., Grove, J., Dreier, J. W., Musliner, K. L., . . . Vilhjálmsson, B. J. (2022). Accounting for age of onset and family history improves power in genome-wide association studies. American Journal of Human Genetics, 109(3), 417-432. doi:10.1016/j.ajhg.2022.01.009</t>
  </si>
  <si>
    <t>Pedersen, E. M., Agerbo, E., Plana-Ripoll, O., Steinbach, J., Krebs, M. D., Hougaard, D. M., . . . Vilhjálmsson, B. J. (2022). ADuLT: An efficient and robust time-to-event GWAS. In.</t>
  </si>
  <si>
    <t>Perdacher, E., Kavanagh, D., Sheffield, J., Healy, K., Dale, P., &amp; Heffernan, E. (2022). Using the Stay Strong App for the Well-being of Indigenous Australian Prisoners: Feasibility Study. JMIR Formative Research, 6(4). doi:10.2196/32157</t>
  </si>
  <si>
    <t>Periyasamy, S., &amp; Mowry, B. (2022). BrainDevo: Spatio-Temporal Gene Regulation Repository of Brain Development. Frontiers in Molecular Neuroscience, 15. doi:10.3389/fnmol.2022.799801</t>
  </si>
  <si>
    <t>Plana-Ripoll, O., Dreier, J. W., Momen, N. C., Prior, A., Weye, N., Mortensen, P. B., . . . McGrath, J. J. (2022). Analysis of mortality metrics associated with a comprehensive range of disorders in Denmark, 2000 to 2018: A population-based cohort study. PLoS Medicine, 19(6). doi:10.1371/journal.pmed.1004023</t>
  </si>
  <si>
    <t>Plana-Ripoll, O., Momen, N. C., McGrath, J. J., Wimberley, T., Brikell, I., Schendel, D., . . . Dalsgaard, S. (2022). Temporal changes in sex- and age-specific incidence profiles of mental disorders—A nationwide study from 1970 to 2016. Acta Psychiatrica Scandinavica, 145(6), 604-614. doi:10.1111/acps.13410</t>
  </si>
  <si>
    <t>Pringle, A., Kime, N., Zwolinsky, S., Rutherford, Z., &amp; Roscoe, C. M. P. (2022). An Investigation into the Physical Activity Experiences of People Living with and beyond Cancer during the COVID-19 Pandemic. International Journal of Environmental Research and Public Health, 19(5). doi:10.3390/ijerph19052945</t>
  </si>
  <si>
    <t>Protani, M. M., Alotiby, M. K. N., Seth, R., Lawrence, D., Jordan, S. J., Logan, H., . . . Kisely, S. (2022). Colorectal cancer treatment in people with severe mental illness: a systematic review and meta-analysis. Epidemiology and Psychiatric Sciences, 31. doi:10.1017/S2045796022000634</t>
  </si>
  <si>
    <t>Radford-Smith, D. E., Patel, P. J., Irvine, K. M., Russell, A., Siskind, D., Anthony, D. C., . . . Probert, F. (2022). Depressive symptoms in non-alcoholic fatty liver disease are identified by perturbed lipid and lipoprotein metabolism. PLoS ONE, 17(1 January). doi:10.1371/journal.pone.0261555</t>
  </si>
  <si>
    <t>Rao, S., Benzouak, T., Gunpat, S., Burns, R. J., Tahir, T. A., Jolles, S., &amp; Kisely, S. (2022). Fatigue Symptoms Associated with COVID-19 in Convalescent or Recovered COVID-19 Patients; A Systematic Review and Meta-Analysis. Annals of Behavioral Medicine, 56(3), 219-234. doi:10.1093/abm/kaab081</t>
  </si>
  <si>
    <t>Restuadi, R., Steyn, F. J., Kabashi, E., Ngo, S. T., Cheng, F. F., Nabais, M. F., . . . Garton, F. C. (2022). Functional characterisation of the amyotrophic lateral sclerosis risk locus GPX3/TNIP1. Genome Medicine, 14(1). doi:10.1186/s13073-021-01006-6</t>
  </si>
  <si>
    <t>Saha, S., Lim, C. C. W., Degenhardt, L., Cannon, D. L., Bremner, M., Prentis, F., . . . McGrath, J. J. (2022). Comorbidity between mood and substance-related disorders: A systematic review and meta-analysis. Australian and New Zealand Journal of Psychiatry, 56(7), 757-770. doi:10.1177/00048674211054740</t>
  </si>
  <si>
    <t>San Martin Porter, M. A., Kisely, S., Salom, C., Betts, K. S., &amp; Alati, R. (2022). Association between screening for antenatal depressive symptoms and delivery outcomes: The Born in Queensland Study. Australian and New Zealand Journal of Obstetrics and Gynaecology, 62(6), 838-844. doi:10.1111/ajo.13534</t>
  </si>
  <si>
    <t>Santomauro, D. F., Whiteford, H. A., &amp; Ferrari, A. J. (2022). Depression and anxiety during COVID-19 – Authors' reply. The Lancet, 399(10324), 518-519. doi:10.1016/S0140-6736(21)02800-2</t>
  </si>
  <si>
    <t>Sarala, M., Miettunen, J., Alakokkare, A. E., Mustonen, A., Scott, J. G., Thomas, H. J., . . . Niemelä, S. (2022). Substance use confounds associations between peer victimization and aggression in adolescence with mental disorders in adulthood: A prospective birth cohort study. Journal of Adolescence, 94(7), 996-1007. doi:10.1002/jad.12080</t>
  </si>
  <si>
    <t>Sciberras, E., Streatfeild, J., Ceccato, T., Pezzullo, L., Scott, J. G., Middeldorp, C. M., . . . Coghill, D. (2022). Social and Economic Costs of Attention-Deficit/Hyperactivity Disorder Across the Lifespan. Journal of attention disorders, 26(1), 72-87. doi:10.1177/1087054720961828</t>
  </si>
  <si>
    <t>Scott, J. G., McKeon, G., Malacova, E., Curtis, J., Burgher, B., Macmillan, I., . . . Parker, S. D. (2022). Quality prescribing in early psychosis: key pharmacotherapy principles. Australasian Psychiatry, 30(3), 341-345. doi:10.1177/10398562211054656</t>
  </si>
  <si>
    <t>Sharma, A., Buckhalter, S., Siskind, D. J., &amp; Castle, D. (2022). Clozapine shared care: mental health services and GPs working together for better outcomes for people with schizophrenia. Medical Journal of Australia, 217(S7), S36-S38. doi:10.5694/mja2.51702</t>
  </si>
  <si>
    <t>Sharma-Kumar, R., Puljević, C., Morphett, K., Meurk, C., &amp; Gartner, C. (2022). The Acceptability and Effectiveness of Videos Promoting Smoking Cessation Among Australians Experiencing Mental Illness. Health education &amp; behavior : the official publication of the Society for Public Health Education, 49(3), 506-515. doi:10.1177/10901981211034738</t>
  </si>
  <si>
    <t>Siskind, D., Myles, N., &amp; Kisely, S. (2022). Clozapine—balancing the body and the mind. The Lancet Psychiatry, 9(5), 338-339. doi:10.1016/S2215-0366(22)00078-5</t>
  </si>
  <si>
    <t>Siskind, D., Orr, S., Sinha, S., Yu, O., Brijball, B., Warren, N., . . . Kisely, S. (2022). Rates of treatment-resistant schizophrenia from first-episode cohorts: Systematic review and meta-analysis. British Journal of Psychiatry, 220(3), 115-120. doi:10.1192/bjp.2021.61</t>
  </si>
  <si>
    <t>Siskind, D., Yen, W., Thuzar, M., Russell, A., Warren, N., Kisely, S., . . . Motamarri, B. (2022). Outcomes of a co-located approach for metabolic health care for people with schizophrenia. Australasian Psychiatry, 30(4), 518-522. doi:10.1177/10398562221080742</t>
  </si>
  <si>
    <t>Siskind, D., &amp; Yung, A. (2022). After the acute crisis – engaging people with psychosis in rehabilitation-oriented care. World Psychiatry, 21(2), 246-247. doi:10.1002/wps.20970</t>
  </si>
  <si>
    <t>Snoswell, C. L., Arnautovska, U., Haydon, H. M., Siskind, D., &amp; Smith, A. C. (2022). Increase in telemental health services on the Medicare Benefits Schedule after the start of the coronavirus pandemic: Data from 2019 to 2021. Australian Health Review, 46(5), 544-549. doi:10.1071/AH22078</t>
  </si>
  <si>
    <t>Snow, K. J., Petrie, D., Young, J. T., Preen, D. B., Heffernan, E., &amp; Kinner, S. A. (2022). Impact of dual diagnosis on healthcare and criminal justice costs after release from Queensland prisons: A prospective cohort study. Australian Journal of Primary Health, 28(3), 264-270. doi:10.1071/PY21142</t>
  </si>
  <si>
    <t>Stogios, N., Smith, E., Bowden, S., Tran, V., Asgariroozbehani, R., McIntyre, W. B., . . . Hahn, M. K. (2022). Metabolic adverse effects of off-label use of second-generation antipsychotics in the adult population: a systematic review and meta-analysis. Neuropsychopharmacology, 47(3), 664-672. doi:10.1038/s41386-021-01163-7</t>
  </si>
  <si>
    <t>Suetani, S., Baker, A., Garner, K., Cosgrove, P., Mackay-Sim, M., Siskind, D., . . . Kesby, J. P. (2022). Impairments in goal-directed action and reversal learning in a proportion of individuals with psychosis. Cognitive, affective &amp; behavioral neuroscience, 22(6), 1390-1403. doi:10.3758/s13415-022-01026-8</t>
  </si>
  <si>
    <t>Suetani, S., Chong, L., Frazer, R., Nelson, C., Turner, L., Serghi, M., . . . Whiteford, H. (2022). The institute for urban indigenous health: The role of psychiatry in reducing health inequality. Australian and New Zealand Journal of Psychiatry, 56(11), 1376-1377. doi:10.1177/00048674221103481</t>
  </si>
  <si>
    <t>Suetani, S., Every-Palmer, S., Galbally, M., Berk, M., Gill, N., &amp; Siskind, D. (2022). Reviving academic psychiatry in Australia and New Zealand. Australian and New Zealand Journal of Psychiatry, 56(5), 425-427. doi:10.1177/00048674221091927</t>
  </si>
  <si>
    <t>Suetani, S., Kisely, S., Parker, S., Waterreus, A., Morgan, V. A., &amp; Siskind, D. (2022). Characteristics of people on community treatment orders in Australia: Data from the 2010 National Survey of High Impact Psychosis. Australian and New Zealand Journal of Psychiatry, 56(7), 788-799. doi:10.1177/00048674211036032</t>
  </si>
  <si>
    <t>Suetani, S., &amp; Parker, S. (2022). Shine a light: Acknowledging failure and engaging with it. Australasian Psychiatry, 30(1), 5-7. doi:10.1177/10398562221078261</t>
  </si>
  <si>
    <t>Suetani, S., Sardinha, S., &amp; Gill, N. (2022). Improving the mental health of Australians: A renewed call for primary care psychiatry. Australasian Psychiatry, 30(5), 637-639. doi:10.1177/10398562221104418</t>
  </si>
  <si>
    <t>Tan, M. S. A., Pandey, P., Falconer, J. R., Siskind, D. J., Balmanno, A., &amp; Parekh, H. S. (2022). Clozapine-Encapsulated Binary Mixed Micelles in Thermosensitive Sol–Gels for Intranasal Administration. Gels, 8(1). doi:10.3390/gels8010038</t>
  </si>
  <si>
    <t>Tan, M. S. A., Pandey, P., Lohman, R. J., Falconer, J. R., Siskind, D. J., &amp; Parekh, H. S. (2022). Fabrication and Characterization of Clozapine Nanoemulsion Sol-Gel for Intranasal Administration. Molecular Pharmaceutics, 19(11), 4055-4066. doi:10.1021/acs.molpharmaceut.2c00513</t>
  </si>
  <si>
    <t>Tanzer, T., Warren, N., McMahon, L., Barras, M., Kisely, S., Brooks, E., . . . Siskind, D. (2022). Treatment strategies for clozapine-induced nocturnal enuresis and urinary incontinence: a systematic review. CNS Spectr, 1-12. doi:10.1017/S1092852922000050</t>
  </si>
  <si>
    <t>Tanzer, T. D., Brouard, T., Pra, S. D., Warren, N., Barras, M., Kisely, S., . . . Siskind, D. (2022). Treatment strategies for clozapine-induced hypotension: a systematic review. Therapeutic Advances in Psychopharmacology, 12, 20451253221092931. Retrieved from https://journals.sagepub.com/doi/pdf/10.1177/20451253221092931</t>
  </si>
  <si>
    <t>https://www.ncbi.nlm.nih.gov/pmc/articles/PMC9136453/pdf/10.1177_20451253221092931.pdf</t>
  </si>
  <si>
    <t>Tapp, C., Mishra, G. D., Dobson, A. J., Moss, K. M., &amp; Tooth, L. R. (2022). History of pre-pregnancy maternal symptoms of binge eating and childhood behavioral problems in girls and boys. Int J Eat Disord, 55(11), 1565-1574. doi:10.1002/eat.23783</t>
  </si>
  <si>
    <t>Taylor, M., Dangelo-Kemp, D., Liu, D., Kisely, S., Graham, S., Hartmann, J., &amp; Colman, S. (2022). Antipsychotic utilisation and persistence in Australia: A nationwide 5-year study. Australian and New Zealand Journal of Psychiatry, 56(9), 1155-1163. doi:10.1177/00048674211051618</t>
  </si>
  <si>
    <t>Thomas, E. G., Spittal, M. J., Taxman, F. S., Puljević, C., Heffernan, E. B., &amp; Kinner, S. A. (2022). Association between contact with mental health and substance use services and reincarceration after release from prison. PLoS ONE, 17(9 September). doi:10.1371/journal.pone.0272870</t>
  </si>
  <si>
    <t>Tran, N., Callaway, L., Shen, S., Biswas, T., Scott, J. G., Boyle, F., &amp; Mamun, A. (2022). Screening for adverse childhood experiences in antenatal care settings: A scoping review. Australian and New Zealand Journal of Obstetrics and Gynaecology, 62(5), 626-634. doi:10.1111/ajo.13585</t>
  </si>
  <si>
    <t>Trubetskoy, V., Pardiñas, A. F., Qi, T., Panagiotaropoulou, G., Awasthi, S., Bigdeli, T. B., . . . van Os, J. (2022). Mapping genomic loci implicates genes and synaptic biology in schizophrenia. Nature, 604(7906), 502-508. doi:10.1038/s41586-022-04434-5</t>
  </si>
  <si>
    <t>Vancampfort, D., Schuch, F., Van Damme, T., Firth, J., Suetani, S., Stubbs, B., &amp; Van Biesen, D. (2022). Prevalence of diabetes in people with intellectual disabilities and age- and gender-matched controls: A meta-analysis. Journal of applied research in intellectual disabilities : JARID, 35(2), 301-311. doi:10.1111/jar.12949</t>
  </si>
  <si>
    <t>Vancampfort, D., Van Damme, T., Firth, J., Stubbs, B., Schuch, F., Suetani, S., . . . Van Biesen, D. (2022). Physical activity correlates in children and adolescents, adults, and older adults with an intellectual disability: a systematic review. Disability and rehabilitation, 44(16), 4189-4200. doi:10.1080/09638288.2021.1909665</t>
  </si>
  <si>
    <t>Vasileva, S. S., Tucker, J., Siskind, D., &amp; Eyles, D. (2022). Does the gut microbiome mediate antipsychotic-induced metabolic side effects in schizophrenia? Expert Opin Drug Saf, 21(5), 625-639. doi:10.1080/14740338.2022.2042251</t>
  </si>
  <si>
    <t>Vickers, M., Ramineni, V., Malacova, E., Eriksson, L., McMahon, K., Moudgil, V., . . . Siskind, D. (2022). Risk factors for clozapine-induced myocarditis and cardiomyopathy: A systematic review and meta-analysis. Acta Psychiatrica Scandinavica, 145(5), 442-455. doi:10.1111/acps.13398</t>
  </si>
  <si>
    <t>Vigo, D. V., Kazdin, A. E., Sampson, N. A., Hwang, I., Alonso, J., Andrade, L. H., . . . Kessler, R. C. (2022). Determinants of effective treatment coverage for major depressive disorder in the WHO World Mental Health Surveys. International Journal of Mental Health Systems, 16(1). doi:10.1186/s13033-022-00539-6</t>
  </si>
  <si>
    <t>Vos, T., Hanson, S. W., Abbafati, C., Aerts, J. G., Al-Aly, Z., Ashbaugh, C., . . . Murray, C. J. L. (2022). Estimated Global Proportions of Individuals with Persistent Fatigue, Cognitive, and Respiratory Symptom Clusters Following Symptomatic COVID-19 in 2020 and 2021. JAMA, 328(16), 1604-1615. doi:10.1001/jama.2022.18931</t>
  </si>
  <si>
    <t>Wang, H., Paulson, K. R., Pease, S. A., Watson, S., Comfort, H., Zheng, P., . . . Murray, C. J. L. (2022). Estimating excess mortality due to the COVID-19 pandemic: a systematic analysis of COVID-19-related mortality, 2020–21. The Lancet, 399(10334), 1513-1536. doi:https://doi.org/10.1016/S0140-6736(21)02796-3</t>
  </si>
  <si>
    <t>Warren, N., Eyre-Watt, B., Pearson, E., O'Gorman, C., Watson, E., Lie, D., &amp; Siskind, D. (2022). Tardive Seizures After Electroconvulsive Therapy. The journal of ECT, 38(2), 95-102. doi:10.1097/YCT.0000000000000821</t>
  </si>
  <si>
    <t>Warren, N., Gordon, E., Pearson, E., Siskind, D., Hilmer, S., Etherton-Beer, C., . . . Hubbard, R. E. (2022). A systematic review of frailty education programs for health care professionals. Australasian Journal on Ageing, 41(4), e310-e319. doi:10.1111/ajag.13096</t>
  </si>
  <si>
    <t>Weber, S., Scott, J. G., &amp; Chatterton, M. L. (2022). Healthcare costs and resource use associated with negative symptoms of schizophrenia: A systematic literature review. Schizophrenia Research, 241, 251-259. doi:10.1016/j.schres.2022.01.051</t>
  </si>
  <si>
    <t>Weye, N., Momen, N. C., Whiteford, H. A., Christensen, M. K., Iburg, K. M., Santomauro, D. F., . . . Plana-Ripoll, O. (2022). The contribution of general medical conditions to the non-fatal burden of mental disorders: register-based cohort study in Denmark. BJPsych Open, 8(6). doi:10.1192/bjo.2022.583</t>
  </si>
  <si>
    <t>Whiteford, H. (2022). Challenges for mental health planning in Australia. Australian Health Review, 46(5), 517-518. doi:10.1071/AH22210</t>
  </si>
  <si>
    <t>Whiteford, H. (2022). The Productivity Commission inquiry into mental health. Australian and New Zealand Journal of Psychiatry, 56(4), 328-331. doi:10.1177/00048674211031159</t>
  </si>
  <si>
    <t>Wittenhagen, L., Doran, C., Brady, J., Heffernan, E., &amp; Meurk, C. (2022). Understanding and enhancing responses to distress in the construction industry: Protocol for a data linkage study. BMJ Open, 12(12). doi:10.1136/bmjopen-2022-061695</t>
  </si>
  <si>
    <t>Wormington, B., Thorp, J. G., Scott, J. G., &amp; Derks, E. M. (2022). Influences on the Genetic Relationship Between Cannabis Use and Schizophrenia: The Role of the Externalizing Spectrum. Schizophrenia Bulletin, 48(6), 1318-1326. doi:10.1093/schbul/sbac095</t>
  </si>
  <si>
    <t>Wright, E., Anuradha, S., Richards, R., &amp; Reid, S. (2022). A review of the circumstances and health-seeking behaviours associated with bat exposures in high-income countries. Zoonoses and Public Health, 69(6), 593-605. doi:10.1111/zph.12980</t>
  </si>
  <si>
    <t>Yilmaz, S., Huguet, A., Kisely, S., Rao, S., Wang, J., Baur, K., . . . Wright, K. (2022). Do psychological interventions reduce symptoms of depression for patients with bipolar I or II disorder? A meta-analysis. Journal of Affective Disorders, 301, 193-204. doi:10.1016/j.jad.2021.12.112</t>
  </si>
  <si>
    <t>Zhao, M., Cheng, Y., Wang, X., Cui, X., Cheng, X., Fu, Q., . . . Yu, Y. (2022). Hydrogen Sulfide Attenuates High-Fat Diet-Induced Obesity: Involvement of mTOR/IKK/NF-κB Signaling Pathway. Molecular Neurobiology, 59(11), 6903-6917. doi:10.1007/s12035-022-03004-0</t>
  </si>
  <si>
    <t>Zheng, P., Afshin, A., Biryukov, S., Bisignano, C., Brauer, M., Bryazka, D., . . . Murray, C. J. L. (2022). The Burden of Proof studies: assessing the evidence of risk. Nature Medicine, 28(10), 2038-2044. doi:10.1038/s41591-022-01973-2</t>
  </si>
  <si>
    <t>Style Guide: APA 6</t>
  </si>
  <si>
    <t>Bayliss, L. T., Hughes, C. D., Lamont-Mills, A., &amp; du Plessis, C. (2023). Fluidity in capability: Longitudinal assessments of suicide capability using ecological momentary assessments. Suicide and Life-Threatening Behavior, n/a(n/a). doi:https://doi.org/10.1111/sltb.13025</t>
  </si>
  <si>
    <t>Chen, D., Ejlskov, L., Laustsen, L. M., Weye, N., Sørensen, C. L. B., Momen, N. C., . . . Plana-Ripoll, O. (2023). The Role of Socioeconomic Position in the Association Between Mental Disorders and Mortality: A Systematic Review and Meta-Analysis. JAMA Psychiatry. doi:10.1001/jamapsychiatry.2023.4316</t>
  </si>
  <si>
    <t>Gandar, C., Scott, J. G., &amp; Warren, N. (2023). Glucose-6-Phosphate Dehydrogenase Deficiency and Psychotic Disorders: A Systematic Review. World J Biol Psychiatry, 1-29. doi:10.1080/15622975.2023.2290563</t>
  </si>
  <si>
    <t>Jefsen, O. H., Holde, K., McGrath, J. J., Rajagopal, V. M., Albinana, C., Vilhjalmsson, B. J., . . . Petersen, L. V. (2023). Polygenic risk of mental disorders and subject-specific school grades. Biol Psychiatry. doi:10.1016/j.biopsych.2023.11.020</t>
  </si>
  <si>
    <t>Ludlow, K., Russell, J. K., Ryan, B., Brown, R. L., Joynt, T., Uhlmann, L. R., . . . Cobham, V. E. (2023). Co-designing a digital mental health platform, “Momentum”, with young people aged 7–17: A qualitative study. DIGITAL HEALTH, 9, 20552076231216410. doi:10.1177/20552076231216410</t>
  </si>
  <si>
    <t>Mathews, B., Finkelhor, D., Pacella, R., Scott, J. G., Higgins, D. J., Meinck, F., . . . Collin-Vézina, D. (2023). Child sexual abuse by different classes and types of perpetrator: Prevalence and trends from an Australian national survey. Child Abuse Negl, 147, 106562. doi:10.1016/j.chiabu.2023.106562</t>
  </si>
  <si>
    <t>McGrath, J. J., Lim, C. C. W., &amp; Saha, S. (2023). Cat Ownership and Schizophrenia-Related Disorders and Psychotic-Like Experiences: A Systematic Review and Meta-Analysis. Schizophr Bull. doi:10.1093/schbul/sbad168</t>
  </si>
  <si>
    <t>Najman, J. M., Kisely, S., Scott, J. G., Ushula, T. W., Williams, G. M., Clavarino, A. M., . . . Wang, W. Y. S. (2023). Gender differences in cardiovascular disease risk: Adolescence to young adulthood. Nutr Metab Cardiovasc Dis. doi:10.1016/j.numecd.2023.09.024</t>
  </si>
  <si>
    <t>Northwood, K., Myles, N., Clark, S. R., Every-Palmer, S., Myles, H., Kisely, S., . . . Siskind, D. (2023). Evaluating the epidemiology of clozapine-associated neutropenia among people on clozapine across Australia and Aotearoa New Zealand: a retrospective cohort study. Lancet Psychiatry. doi:10.1016/s2215-0366(23)00343-7</t>
  </si>
  <si>
    <t>Zhou, X., Bambling, M., Bai, X., Smith, A. C., &amp; Edirippulige, S. (2023). Exploring factors affecting Chinese adolescents’ perceived usefulness and engagement with a stress management app: a qualitative study. Frontiers in Psychology, 14. doi:10.3389/fpsyg.2023.1249093</t>
  </si>
  <si>
    <t>Zhou, X., Edirippulige, S., Jones, A., Bai, X., Smith, A. C., &amp; Bambling, M. (2023). The feasibility, acceptability and efficacy of an app-based intervention (the Coping Camp) in reducing stress among Chinese school adolescents: A cluster randomised controlled trial. PLoS ONE, 18(11), e0294119. doi:10.1371/journal.pone.0294119</t>
  </si>
  <si>
    <r>
      <t xml:space="preserve">Updated: </t>
    </r>
    <r>
      <rPr>
        <b/>
        <sz val="12"/>
        <color rgb="FFFF0000"/>
        <rFont val="Tahoma"/>
        <family val="2"/>
      </rPr>
      <t>19/12/2023</t>
    </r>
  </si>
  <si>
    <t>Journal Publications by Stream Leads and/or listed as a co-author,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</si>
</sst>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theme="1"/>
      <name val="Tahoma"/>
      <family val="2"/>
    </font>
    <font>
      <b/>
      <sz val="14"/>
      <color theme="1"/>
      <name val="Calibri"/>
      <family val="2"/>
      <scheme val="minor"/>
    </font>
    <font>
      <b/>
      <sz val="14"/>
      <color theme="1"/>
      <name val="Tahoma"/>
      <family val="2"/>
    </font>
    <font>
      <b/>
      <sz val="12"/>
      <color theme="1"/>
      <name val="Tahoma"/>
      <family val="2"/>
    </font>
    <font>
      <b/>
      <sz val="12"/>
      <color rgb="FFFF0000"/>
      <name val="Tahoma"/>
      <family val="2"/>
    </font>
    <font>
      <sz val="9"/>
      <color theme="1"/>
      <name val="Calibri"/>
      <family val="2"/>
      <scheme val="minor"/>
    </font>
    <font>
      <sz val="9"/>
      <color theme="1"/>
      <name val="Tahoma"/>
      <family val="2"/>
    </font>
  </fonts>
  <fills count="3">
    <fill>
      <patternFill patternType="none"/>
    </fill>
    <fill>
      <patternFill patternType="gray125"/>
    </fill>
    <fill>
      <patternFill patternType="solid">
        <fgColor rgb="FF009999"/>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applyAlignment="1">
      <alignment horizontal="left" vertical="top"/>
    </xf>
    <xf numFmtId="0" fontId="1" fillId="0" borderId="0" xfId="0" applyFont="1" applyAlignment="1">
      <alignment horizontal="center" vertical="top"/>
    </xf>
    <xf numFmtId="0" fontId="3" fillId="0" borderId="0" xfId="0" applyFont="1" applyAlignment="1">
      <alignment horizontal="left" vertical="top" indent="2"/>
    </xf>
    <xf numFmtId="0" fontId="2" fillId="0" borderId="0" xfId="0" applyFont="1" applyAlignment="1">
      <alignment horizontal="center" vertical="top"/>
    </xf>
    <xf numFmtId="14" fontId="5" fillId="0" borderId="0" xfId="0" applyNumberFormat="1" applyFont="1" applyAlignment="1">
      <alignment horizontal="left" vertical="top" indent="2"/>
    </xf>
    <xf numFmtId="0" fontId="5" fillId="0" borderId="0" xfId="0" applyFont="1" applyAlignment="1">
      <alignment horizontal="left" vertical="top" indent="2"/>
    </xf>
    <xf numFmtId="0" fontId="1"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left" vertical="center" indent="2"/>
    </xf>
    <xf numFmtId="0" fontId="5" fillId="0" borderId="0" xfId="0" applyFont="1" applyAlignment="1">
      <alignment horizontal="left" vertical="center" indent="2"/>
    </xf>
    <xf numFmtId="0" fontId="0" fillId="2" borderId="0" xfId="0" applyFill="1" applyAlignment="1">
      <alignment horizontal="left" vertical="top"/>
    </xf>
    <xf numFmtId="0" fontId="1" fillId="2" borderId="0" xfId="0" applyFont="1" applyFill="1" applyAlignment="1">
      <alignment horizontal="left" vertical="top"/>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28574</xdr:colOff>
      <xdr:row>0</xdr:row>
      <xdr:rowOff>19050</xdr:rowOff>
    </xdr:from>
    <xdr:to>
      <xdr:col>1</xdr:col>
      <xdr:colOff>2257308</xdr:colOff>
      <xdr:row>1</xdr:row>
      <xdr:rowOff>6900</xdr:rowOff>
    </xdr:to>
    <xdr:pic>
      <xdr:nvPicPr>
        <xdr:cNvPr id="4" name="Picture 3">
          <a:extLst>
            <a:ext uri="{FF2B5EF4-FFF2-40B4-BE49-F238E27FC236}">
              <a16:creationId xmlns:a16="http://schemas.microsoft.com/office/drawing/2014/main" id="{F73FC7DC-C34B-D191-8A24-7F25B0F589CF}"/>
            </a:ext>
          </a:extLst>
        </xdr:cNvPr>
        <xdr:cNvPicPr>
          <a:picLocks noChangeAspect="1"/>
        </xdr:cNvPicPr>
      </xdr:nvPicPr>
      <xdr:blipFill>
        <a:blip xmlns:r="http://schemas.openxmlformats.org/officeDocument/2006/relationships" r:embed="rId1"/>
        <a:stretch>
          <a:fillRect/>
        </a:stretch>
      </xdr:blipFill>
      <xdr:spPr>
        <a:xfrm>
          <a:off x="28574" y="19050"/>
          <a:ext cx="2866909" cy="1188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098FE-C7C5-4EA2-BAC3-A81B6F10FFE0}">
  <dimension ref="A1:Q391"/>
  <sheetViews>
    <sheetView showGridLines="0" showRowColHeaders="0" tabSelected="1" workbookViewId="0">
      <selection activeCell="B363" sqref="B363"/>
    </sheetView>
  </sheetViews>
  <sheetFormatPr defaultRowHeight="18.75" x14ac:dyDescent="0.2"/>
  <cols>
    <col min="1" max="1" width="9.5703125" style="2" customWidth="1"/>
    <col min="2" max="2" width="255.7109375" style="6" bestFit="1" customWidth="1"/>
    <col min="3" max="16384" width="9.140625" style="1"/>
  </cols>
  <sheetData>
    <row r="1" spans="1:8" ht="94.5" customHeight="1" x14ac:dyDescent="0.2">
      <c r="A1" s="13"/>
      <c r="B1" s="13"/>
      <c r="C1" s="12"/>
      <c r="D1" s="12"/>
      <c r="E1" s="12"/>
      <c r="F1" s="12"/>
      <c r="G1" s="12"/>
      <c r="H1" s="12"/>
    </row>
    <row r="2" spans="1:8" s="9" customFormat="1" ht="29.25" customHeight="1" x14ac:dyDescent="0.2">
      <c r="A2" s="7"/>
      <c r="B2" s="8" t="s">
        <v>354</v>
      </c>
    </row>
    <row r="3" spans="1:8" ht="15" x14ac:dyDescent="0.2">
      <c r="A3" s="1"/>
      <c r="B3" s="3" t="s">
        <v>353</v>
      </c>
    </row>
    <row r="4" spans="1:8" ht="18" x14ac:dyDescent="0.2">
      <c r="A4" s="4"/>
      <c r="B4" s="5"/>
    </row>
    <row r="5" spans="1:8" s="9" customFormat="1" x14ac:dyDescent="0.2">
      <c r="A5" s="7">
        <v>2023</v>
      </c>
      <c r="B5" s="10" t="s">
        <v>0</v>
      </c>
    </row>
    <row r="6" spans="1:8" s="9" customFormat="1" ht="18" customHeight="1" x14ac:dyDescent="0.2">
      <c r="B6" s="10" t="s">
        <v>1</v>
      </c>
    </row>
    <row r="7" spans="1:8" s="9" customFormat="1" x14ac:dyDescent="0.2">
      <c r="A7" s="7"/>
      <c r="B7" s="10" t="s">
        <v>2</v>
      </c>
    </row>
    <row r="8" spans="1:8" s="9" customFormat="1" x14ac:dyDescent="0.2">
      <c r="A8" s="7"/>
      <c r="B8" s="10" t="s">
        <v>3</v>
      </c>
    </row>
    <row r="9" spans="1:8" s="9" customFormat="1" x14ac:dyDescent="0.2">
      <c r="A9" s="7"/>
      <c r="B9" s="10" t="s">
        <v>4</v>
      </c>
    </row>
    <row r="10" spans="1:8" s="9" customFormat="1" x14ac:dyDescent="0.2">
      <c r="A10" s="7"/>
      <c r="B10" s="10" t="s">
        <v>5</v>
      </c>
    </row>
    <row r="11" spans="1:8" s="9" customFormat="1" x14ac:dyDescent="0.2">
      <c r="A11" s="7"/>
      <c r="B11" s="10" t="s">
        <v>6</v>
      </c>
    </row>
    <row r="12" spans="1:8" s="9" customFormat="1" x14ac:dyDescent="0.2">
      <c r="A12" s="7"/>
      <c r="B12" s="10" t="s">
        <v>7</v>
      </c>
    </row>
    <row r="13" spans="1:8" s="9" customFormat="1" x14ac:dyDescent="0.2">
      <c r="A13" s="7"/>
      <c r="B13" s="10" t="s">
        <v>8</v>
      </c>
    </row>
    <row r="14" spans="1:8" s="9" customFormat="1" x14ac:dyDescent="0.2">
      <c r="A14" s="7"/>
      <c r="B14" s="10" t="s">
        <v>9</v>
      </c>
    </row>
    <row r="15" spans="1:8" s="9" customFormat="1" x14ac:dyDescent="0.2">
      <c r="A15" s="7"/>
      <c r="B15" s="10" t="s">
        <v>10</v>
      </c>
    </row>
    <row r="16" spans="1:8" s="9" customFormat="1" x14ac:dyDescent="0.2">
      <c r="A16" s="7"/>
      <c r="B16" s="10" t="s">
        <v>11</v>
      </c>
    </row>
    <row r="17" spans="1:2" s="9" customFormat="1" x14ac:dyDescent="0.2">
      <c r="A17" s="7"/>
      <c r="B17" s="10" t="s">
        <v>12</v>
      </c>
    </row>
    <row r="18" spans="1:2" s="9" customFormat="1" x14ac:dyDescent="0.2">
      <c r="A18" s="7"/>
      <c r="B18" s="10" t="s">
        <v>342</v>
      </c>
    </row>
    <row r="19" spans="1:2" s="9" customFormat="1" x14ac:dyDescent="0.2">
      <c r="A19" s="7"/>
      <c r="B19" s="10" t="s">
        <v>13</v>
      </c>
    </row>
    <row r="20" spans="1:2" s="9" customFormat="1" x14ac:dyDescent="0.2">
      <c r="A20" s="7"/>
      <c r="B20" s="10" t="s">
        <v>14</v>
      </c>
    </row>
    <row r="21" spans="1:2" s="9" customFormat="1" x14ac:dyDescent="0.2">
      <c r="A21" s="7"/>
      <c r="B21" s="10" t="s">
        <v>15</v>
      </c>
    </row>
    <row r="22" spans="1:2" s="9" customFormat="1" x14ac:dyDescent="0.2">
      <c r="A22" s="7"/>
      <c r="B22" s="10" t="s">
        <v>16</v>
      </c>
    </row>
    <row r="23" spans="1:2" s="9" customFormat="1" x14ac:dyDescent="0.2">
      <c r="A23" s="7"/>
      <c r="B23" s="10" t="s">
        <v>17</v>
      </c>
    </row>
    <row r="24" spans="1:2" s="9" customFormat="1" x14ac:dyDescent="0.2">
      <c r="A24" s="7"/>
      <c r="B24" s="10" t="s">
        <v>18</v>
      </c>
    </row>
    <row r="25" spans="1:2" s="9" customFormat="1" x14ac:dyDescent="0.2">
      <c r="A25" s="7"/>
      <c r="B25" s="10" t="s">
        <v>19</v>
      </c>
    </row>
    <row r="26" spans="1:2" s="9" customFormat="1" x14ac:dyDescent="0.2">
      <c r="A26" s="7"/>
      <c r="B26" s="10" t="s">
        <v>20</v>
      </c>
    </row>
    <row r="27" spans="1:2" s="9" customFormat="1" x14ac:dyDescent="0.2">
      <c r="A27" s="7"/>
      <c r="B27" s="10" t="s">
        <v>22</v>
      </c>
    </row>
    <row r="28" spans="1:2" s="9" customFormat="1" x14ac:dyDescent="0.2">
      <c r="A28" s="7"/>
      <c r="B28" s="10" t="s">
        <v>23</v>
      </c>
    </row>
    <row r="29" spans="1:2" s="9" customFormat="1" x14ac:dyDescent="0.2">
      <c r="A29" s="7"/>
      <c r="B29" s="10" t="s">
        <v>21</v>
      </c>
    </row>
    <row r="30" spans="1:2" s="9" customFormat="1" x14ac:dyDescent="0.2">
      <c r="A30" s="7"/>
      <c r="B30" s="10" t="s">
        <v>24</v>
      </c>
    </row>
    <row r="31" spans="1:2" s="9" customFormat="1" x14ac:dyDescent="0.2">
      <c r="A31" s="7"/>
      <c r="B31" s="10" t="s">
        <v>25</v>
      </c>
    </row>
    <row r="32" spans="1:2" s="9" customFormat="1" x14ac:dyDescent="0.2">
      <c r="A32" s="7"/>
      <c r="B32" s="10" t="s">
        <v>343</v>
      </c>
    </row>
    <row r="33" spans="1:2" s="9" customFormat="1" x14ac:dyDescent="0.2">
      <c r="A33" s="7"/>
      <c r="B33" s="10" t="s">
        <v>26</v>
      </c>
    </row>
    <row r="34" spans="1:2" s="9" customFormat="1" x14ac:dyDescent="0.2">
      <c r="A34" s="7"/>
      <c r="B34" s="10" t="s">
        <v>27</v>
      </c>
    </row>
    <row r="35" spans="1:2" s="9" customFormat="1" x14ac:dyDescent="0.2">
      <c r="A35" s="7"/>
      <c r="B35" s="10" t="s">
        <v>28</v>
      </c>
    </row>
    <row r="36" spans="1:2" s="9" customFormat="1" x14ac:dyDescent="0.2">
      <c r="A36" s="7"/>
      <c r="B36" s="10" t="s">
        <v>29</v>
      </c>
    </row>
    <row r="37" spans="1:2" s="9" customFormat="1" x14ac:dyDescent="0.2">
      <c r="A37" s="7"/>
      <c r="B37" s="10" t="s">
        <v>30</v>
      </c>
    </row>
    <row r="38" spans="1:2" s="9" customFormat="1" x14ac:dyDescent="0.2">
      <c r="A38" s="7"/>
      <c r="B38" s="10" t="s">
        <v>31</v>
      </c>
    </row>
    <row r="39" spans="1:2" s="9" customFormat="1" x14ac:dyDescent="0.2">
      <c r="A39" s="7"/>
      <c r="B39" s="10" t="s">
        <v>32</v>
      </c>
    </row>
    <row r="40" spans="1:2" s="9" customFormat="1" x14ac:dyDescent="0.2">
      <c r="A40" s="7"/>
      <c r="B40" s="10" t="s">
        <v>33</v>
      </c>
    </row>
    <row r="41" spans="1:2" s="9" customFormat="1" x14ac:dyDescent="0.2">
      <c r="A41" s="7"/>
      <c r="B41" s="10" t="s">
        <v>34</v>
      </c>
    </row>
    <row r="42" spans="1:2" s="9" customFormat="1" x14ac:dyDescent="0.2">
      <c r="A42" s="7"/>
      <c r="B42" s="10" t="s">
        <v>35</v>
      </c>
    </row>
    <row r="43" spans="1:2" s="9" customFormat="1" x14ac:dyDescent="0.2">
      <c r="A43" s="7"/>
      <c r="B43" s="10" t="s">
        <v>36</v>
      </c>
    </row>
    <row r="44" spans="1:2" s="9" customFormat="1" x14ac:dyDescent="0.2">
      <c r="A44" s="7"/>
      <c r="B44" s="10" t="s">
        <v>37</v>
      </c>
    </row>
    <row r="45" spans="1:2" s="9" customFormat="1" x14ac:dyDescent="0.2">
      <c r="A45" s="7"/>
      <c r="B45" s="10" t="s">
        <v>38</v>
      </c>
    </row>
    <row r="46" spans="1:2" s="9" customFormat="1" ht="14.25" customHeight="1" x14ac:dyDescent="0.2">
      <c r="A46" s="7"/>
      <c r="B46" s="10" t="s">
        <v>39</v>
      </c>
    </row>
    <row r="47" spans="1:2" s="9" customFormat="1" x14ac:dyDescent="0.2">
      <c r="A47" s="7"/>
      <c r="B47" s="10" t="s">
        <v>40</v>
      </c>
    </row>
    <row r="48" spans="1:2" s="9" customFormat="1" x14ac:dyDescent="0.2">
      <c r="A48" s="7"/>
      <c r="B48" s="10" t="s">
        <v>41</v>
      </c>
    </row>
    <row r="49" spans="1:2" s="9" customFormat="1" x14ac:dyDescent="0.2">
      <c r="A49" s="7"/>
      <c r="B49" s="10" t="s">
        <v>344</v>
      </c>
    </row>
    <row r="50" spans="1:2" s="9" customFormat="1" x14ac:dyDescent="0.2">
      <c r="A50" s="7"/>
      <c r="B50" s="10" t="s">
        <v>42</v>
      </c>
    </row>
    <row r="51" spans="1:2" s="9" customFormat="1" x14ac:dyDescent="0.2">
      <c r="A51" s="7"/>
      <c r="B51" s="10" t="s">
        <v>43</v>
      </c>
    </row>
    <row r="52" spans="1:2" s="9" customFormat="1" x14ac:dyDescent="0.2">
      <c r="A52" s="7"/>
      <c r="B52" s="10" t="s">
        <v>44</v>
      </c>
    </row>
    <row r="53" spans="1:2" s="9" customFormat="1" x14ac:dyDescent="0.2">
      <c r="A53" s="7"/>
      <c r="B53" s="10" t="s">
        <v>45</v>
      </c>
    </row>
    <row r="54" spans="1:2" s="9" customFormat="1" x14ac:dyDescent="0.2">
      <c r="A54" s="7"/>
      <c r="B54" s="10" t="s">
        <v>46</v>
      </c>
    </row>
    <row r="55" spans="1:2" s="9" customFormat="1" x14ac:dyDescent="0.2">
      <c r="A55" s="7"/>
      <c r="B55" s="10" t="s">
        <v>48</v>
      </c>
    </row>
    <row r="56" spans="1:2" s="9" customFormat="1" x14ac:dyDescent="0.2">
      <c r="A56" s="7"/>
      <c r="B56" s="10" t="s">
        <v>47</v>
      </c>
    </row>
    <row r="57" spans="1:2" s="9" customFormat="1" x14ac:dyDescent="0.2">
      <c r="A57" s="7"/>
      <c r="B57" s="10" t="s">
        <v>49</v>
      </c>
    </row>
    <row r="58" spans="1:2" s="9" customFormat="1" x14ac:dyDescent="0.2">
      <c r="A58" s="7"/>
      <c r="B58" s="10" t="s">
        <v>50</v>
      </c>
    </row>
    <row r="59" spans="1:2" s="9" customFormat="1" x14ac:dyDescent="0.2">
      <c r="A59" s="7"/>
      <c r="B59" s="10" t="s">
        <v>51</v>
      </c>
    </row>
    <row r="60" spans="1:2" s="9" customFormat="1" x14ac:dyDescent="0.2">
      <c r="A60" s="7"/>
      <c r="B60" s="10" t="s">
        <v>52</v>
      </c>
    </row>
    <row r="61" spans="1:2" s="9" customFormat="1" x14ac:dyDescent="0.2">
      <c r="A61" s="7"/>
      <c r="B61" s="10" t="s">
        <v>53</v>
      </c>
    </row>
    <row r="62" spans="1:2" s="9" customFormat="1" x14ac:dyDescent="0.2">
      <c r="A62" s="7"/>
      <c r="B62" s="10" t="s">
        <v>54</v>
      </c>
    </row>
    <row r="63" spans="1:2" s="9" customFormat="1" x14ac:dyDescent="0.2">
      <c r="A63" s="7"/>
      <c r="B63" s="10" t="s">
        <v>345</v>
      </c>
    </row>
    <row r="64" spans="1:2" s="9" customFormat="1" x14ac:dyDescent="0.2">
      <c r="A64" s="7"/>
      <c r="B64" s="10" t="s">
        <v>55</v>
      </c>
    </row>
    <row r="65" spans="1:2" s="9" customFormat="1" x14ac:dyDescent="0.2">
      <c r="A65" s="7"/>
      <c r="B65" s="10" t="s">
        <v>56</v>
      </c>
    </row>
    <row r="66" spans="1:2" s="9" customFormat="1" x14ac:dyDescent="0.2">
      <c r="A66" s="7"/>
      <c r="B66" s="10" t="s">
        <v>57</v>
      </c>
    </row>
    <row r="67" spans="1:2" s="9" customFormat="1" x14ac:dyDescent="0.2">
      <c r="A67" s="7"/>
      <c r="B67" s="10" t="s">
        <v>58</v>
      </c>
    </row>
    <row r="68" spans="1:2" s="9" customFormat="1" x14ac:dyDescent="0.2">
      <c r="A68" s="7"/>
      <c r="B68" s="10" t="s">
        <v>60</v>
      </c>
    </row>
    <row r="69" spans="1:2" s="9" customFormat="1" x14ac:dyDescent="0.2">
      <c r="A69" s="7"/>
      <c r="B69" s="10" t="s">
        <v>59</v>
      </c>
    </row>
    <row r="70" spans="1:2" s="9" customFormat="1" x14ac:dyDescent="0.2">
      <c r="A70" s="7"/>
      <c r="B70" s="10" t="s">
        <v>67</v>
      </c>
    </row>
    <row r="71" spans="1:2" s="9" customFormat="1" x14ac:dyDescent="0.2">
      <c r="A71" s="7"/>
      <c r="B71" s="10" t="s">
        <v>64</v>
      </c>
    </row>
    <row r="72" spans="1:2" s="9" customFormat="1" x14ac:dyDescent="0.2">
      <c r="A72" s="7"/>
      <c r="B72" s="10" t="s">
        <v>61</v>
      </c>
    </row>
    <row r="73" spans="1:2" s="9" customFormat="1" x14ac:dyDescent="0.2">
      <c r="A73" s="7"/>
      <c r="B73" s="10" t="s">
        <v>62</v>
      </c>
    </row>
    <row r="74" spans="1:2" s="9" customFormat="1" x14ac:dyDescent="0.2">
      <c r="A74" s="7"/>
      <c r="B74" s="10" t="s">
        <v>63</v>
      </c>
    </row>
    <row r="75" spans="1:2" s="9" customFormat="1" x14ac:dyDescent="0.2">
      <c r="A75" s="7"/>
      <c r="B75" s="10" t="s">
        <v>65</v>
      </c>
    </row>
    <row r="76" spans="1:2" s="9" customFormat="1" x14ac:dyDescent="0.2">
      <c r="A76" s="7"/>
      <c r="B76" s="10" t="s">
        <v>66</v>
      </c>
    </row>
    <row r="77" spans="1:2" s="9" customFormat="1" x14ac:dyDescent="0.2">
      <c r="A77" s="7"/>
      <c r="B77" s="10" t="s">
        <v>68</v>
      </c>
    </row>
    <row r="78" spans="1:2" s="9" customFormat="1" x14ac:dyDescent="0.2">
      <c r="A78" s="7"/>
      <c r="B78" s="10" t="s">
        <v>69</v>
      </c>
    </row>
    <row r="79" spans="1:2" s="9" customFormat="1" x14ac:dyDescent="0.2">
      <c r="A79" s="7"/>
      <c r="B79" s="10" t="s">
        <v>70</v>
      </c>
    </row>
    <row r="80" spans="1:2" s="9" customFormat="1" x14ac:dyDescent="0.2">
      <c r="A80" s="7"/>
      <c r="B80" s="10" t="s">
        <v>71</v>
      </c>
    </row>
    <row r="81" spans="1:2" s="9" customFormat="1" x14ac:dyDescent="0.2">
      <c r="A81" s="7"/>
      <c r="B81" s="10" t="s">
        <v>72</v>
      </c>
    </row>
    <row r="82" spans="1:2" s="9" customFormat="1" x14ac:dyDescent="0.2">
      <c r="A82" s="7"/>
      <c r="B82" s="10" t="s">
        <v>73</v>
      </c>
    </row>
    <row r="83" spans="1:2" s="9" customFormat="1" x14ac:dyDescent="0.2">
      <c r="A83" s="7"/>
      <c r="B83" s="10" t="s">
        <v>74</v>
      </c>
    </row>
    <row r="84" spans="1:2" s="9" customFormat="1" x14ac:dyDescent="0.2">
      <c r="A84" s="7"/>
      <c r="B84" s="10" t="s">
        <v>75</v>
      </c>
    </row>
    <row r="85" spans="1:2" s="9" customFormat="1" x14ac:dyDescent="0.2">
      <c r="A85" s="7"/>
      <c r="B85" s="10" t="s">
        <v>76</v>
      </c>
    </row>
    <row r="86" spans="1:2" s="9" customFormat="1" x14ac:dyDescent="0.2">
      <c r="A86" s="7"/>
      <c r="B86" s="10" t="s">
        <v>77</v>
      </c>
    </row>
    <row r="87" spans="1:2" s="9" customFormat="1" x14ac:dyDescent="0.2">
      <c r="A87" s="7"/>
      <c r="B87" s="10" t="s">
        <v>78</v>
      </c>
    </row>
    <row r="88" spans="1:2" s="9" customFormat="1" x14ac:dyDescent="0.2">
      <c r="A88" s="7"/>
      <c r="B88" s="10" t="s">
        <v>79</v>
      </c>
    </row>
    <row r="89" spans="1:2" s="9" customFormat="1" x14ac:dyDescent="0.2">
      <c r="A89" s="7"/>
      <c r="B89" s="10" t="s">
        <v>80</v>
      </c>
    </row>
    <row r="90" spans="1:2" s="9" customFormat="1" x14ac:dyDescent="0.2">
      <c r="A90" s="7"/>
      <c r="B90" s="10" t="s">
        <v>81</v>
      </c>
    </row>
    <row r="91" spans="1:2" s="9" customFormat="1" x14ac:dyDescent="0.2">
      <c r="A91" s="7"/>
      <c r="B91" s="10" t="s">
        <v>82</v>
      </c>
    </row>
    <row r="92" spans="1:2" s="9" customFormat="1" x14ac:dyDescent="0.2">
      <c r="A92" s="7"/>
      <c r="B92" s="10" t="s">
        <v>83</v>
      </c>
    </row>
    <row r="93" spans="1:2" s="9" customFormat="1" x14ac:dyDescent="0.2">
      <c r="A93" s="7"/>
      <c r="B93" s="10" t="s">
        <v>84</v>
      </c>
    </row>
    <row r="94" spans="1:2" s="9" customFormat="1" x14ac:dyDescent="0.2">
      <c r="A94" s="7"/>
      <c r="B94" s="10" t="s">
        <v>85</v>
      </c>
    </row>
    <row r="95" spans="1:2" s="9" customFormat="1" x14ac:dyDescent="0.2">
      <c r="A95" s="7"/>
      <c r="B95" s="10" t="s">
        <v>86</v>
      </c>
    </row>
    <row r="96" spans="1:2" s="9" customFormat="1" x14ac:dyDescent="0.2">
      <c r="A96" s="7"/>
      <c r="B96" s="10" t="s">
        <v>87</v>
      </c>
    </row>
    <row r="97" spans="1:2" s="9" customFormat="1" x14ac:dyDescent="0.2">
      <c r="A97" s="7"/>
      <c r="B97" s="10" t="s">
        <v>88</v>
      </c>
    </row>
    <row r="98" spans="1:2" s="9" customFormat="1" x14ac:dyDescent="0.2">
      <c r="A98" s="7"/>
      <c r="B98" s="10" t="s">
        <v>89</v>
      </c>
    </row>
    <row r="99" spans="1:2" s="9" customFormat="1" x14ac:dyDescent="0.2">
      <c r="A99" s="7"/>
      <c r="B99" s="10" t="s">
        <v>90</v>
      </c>
    </row>
    <row r="100" spans="1:2" s="9" customFormat="1" x14ac:dyDescent="0.2">
      <c r="A100" s="7"/>
      <c r="B100" s="10" t="s">
        <v>346</v>
      </c>
    </row>
    <row r="101" spans="1:2" s="9" customFormat="1" x14ac:dyDescent="0.2">
      <c r="A101" s="7"/>
      <c r="B101" s="10" t="s">
        <v>91</v>
      </c>
    </row>
    <row r="102" spans="1:2" s="9" customFormat="1" x14ac:dyDescent="0.2">
      <c r="A102" s="7"/>
      <c r="B102" s="10" t="s">
        <v>92</v>
      </c>
    </row>
    <row r="103" spans="1:2" s="9" customFormat="1" x14ac:dyDescent="0.2">
      <c r="A103" s="7"/>
      <c r="B103" s="10" t="s">
        <v>93</v>
      </c>
    </row>
    <row r="104" spans="1:2" s="9" customFormat="1" x14ac:dyDescent="0.2">
      <c r="A104" s="7"/>
      <c r="B104" s="10" t="s">
        <v>347</v>
      </c>
    </row>
    <row r="105" spans="1:2" s="9" customFormat="1" x14ac:dyDescent="0.2">
      <c r="A105" s="7"/>
      <c r="B105" s="10" t="s">
        <v>94</v>
      </c>
    </row>
    <row r="106" spans="1:2" s="9" customFormat="1" x14ac:dyDescent="0.2">
      <c r="A106" s="7"/>
      <c r="B106" s="10" t="s">
        <v>95</v>
      </c>
    </row>
    <row r="107" spans="1:2" s="9" customFormat="1" x14ac:dyDescent="0.2">
      <c r="A107" s="7"/>
      <c r="B107" s="10" t="s">
        <v>96</v>
      </c>
    </row>
    <row r="108" spans="1:2" s="9" customFormat="1" x14ac:dyDescent="0.2">
      <c r="A108" s="7"/>
      <c r="B108" s="10" t="s">
        <v>98</v>
      </c>
    </row>
    <row r="109" spans="1:2" s="9" customFormat="1" x14ac:dyDescent="0.2">
      <c r="A109" s="7"/>
      <c r="B109" s="10" t="s">
        <v>97</v>
      </c>
    </row>
    <row r="110" spans="1:2" s="9" customFormat="1" x14ac:dyDescent="0.2">
      <c r="A110" s="7"/>
      <c r="B110" s="10" t="s">
        <v>99</v>
      </c>
    </row>
    <row r="111" spans="1:2" s="9" customFormat="1" x14ac:dyDescent="0.2">
      <c r="A111" s="7"/>
      <c r="B111" s="10" t="s">
        <v>348</v>
      </c>
    </row>
    <row r="112" spans="1:2" s="9" customFormat="1" x14ac:dyDescent="0.2">
      <c r="A112" s="7"/>
      <c r="B112" s="10" t="s">
        <v>100</v>
      </c>
    </row>
    <row r="113" spans="1:2" s="9" customFormat="1" x14ac:dyDescent="0.2">
      <c r="A113" s="7"/>
      <c r="B113" s="10" t="s">
        <v>101</v>
      </c>
    </row>
    <row r="114" spans="1:2" s="9" customFormat="1" x14ac:dyDescent="0.2">
      <c r="A114" s="7"/>
      <c r="B114" s="10" t="s">
        <v>102</v>
      </c>
    </row>
    <row r="115" spans="1:2" s="9" customFormat="1" x14ac:dyDescent="0.2">
      <c r="A115" s="7"/>
      <c r="B115" s="10" t="s">
        <v>103</v>
      </c>
    </row>
    <row r="116" spans="1:2" s="9" customFormat="1" x14ac:dyDescent="0.2">
      <c r="A116" s="7"/>
      <c r="B116" s="10" t="s">
        <v>104</v>
      </c>
    </row>
    <row r="117" spans="1:2" s="9" customFormat="1" x14ac:dyDescent="0.2">
      <c r="A117" s="7"/>
      <c r="B117" s="10" t="s">
        <v>105</v>
      </c>
    </row>
    <row r="118" spans="1:2" s="9" customFormat="1" x14ac:dyDescent="0.2">
      <c r="A118" s="7"/>
      <c r="B118" s="10" t="s">
        <v>106</v>
      </c>
    </row>
    <row r="119" spans="1:2" s="9" customFormat="1" x14ac:dyDescent="0.2">
      <c r="A119" s="7"/>
      <c r="B119" s="10" t="s">
        <v>108</v>
      </c>
    </row>
    <row r="120" spans="1:2" s="9" customFormat="1" x14ac:dyDescent="0.2">
      <c r="A120" s="7"/>
      <c r="B120" s="10" t="s">
        <v>349</v>
      </c>
    </row>
    <row r="121" spans="1:2" s="9" customFormat="1" x14ac:dyDescent="0.2">
      <c r="A121" s="7"/>
      <c r="B121" s="10" t="s">
        <v>109</v>
      </c>
    </row>
    <row r="122" spans="1:2" s="9" customFormat="1" x14ac:dyDescent="0.2">
      <c r="A122" s="7"/>
      <c r="B122" s="10" t="s">
        <v>107</v>
      </c>
    </row>
    <row r="123" spans="1:2" s="9" customFormat="1" x14ac:dyDescent="0.2">
      <c r="A123" s="7"/>
      <c r="B123" s="10" t="s">
        <v>350</v>
      </c>
    </row>
    <row r="124" spans="1:2" s="9" customFormat="1" x14ac:dyDescent="0.2">
      <c r="A124" s="7"/>
      <c r="B124" s="10" t="s">
        <v>110</v>
      </c>
    </row>
    <row r="125" spans="1:2" s="9" customFormat="1" x14ac:dyDescent="0.2">
      <c r="A125" s="7"/>
      <c r="B125" s="10" t="s">
        <v>111</v>
      </c>
    </row>
    <row r="126" spans="1:2" s="9" customFormat="1" x14ac:dyDescent="0.2">
      <c r="A126" s="7"/>
      <c r="B126" s="10" t="s">
        <v>112</v>
      </c>
    </row>
    <row r="127" spans="1:2" s="9" customFormat="1" x14ac:dyDescent="0.2">
      <c r="A127" s="7"/>
      <c r="B127" s="10" t="s">
        <v>113</v>
      </c>
    </row>
    <row r="128" spans="1:2" s="9" customFormat="1" x14ac:dyDescent="0.2">
      <c r="A128" s="7"/>
      <c r="B128" s="10" t="s">
        <v>114</v>
      </c>
    </row>
    <row r="129" spans="1:2" s="9" customFormat="1" x14ac:dyDescent="0.2">
      <c r="A129" s="7"/>
      <c r="B129" s="10" t="s">
        <v>115</v>
      </c>
    </row>
    <row r="130" spans="1:2" s="9" customFormat="1" x14ac:dyDescent="0.2">
      <c r="A130" s="7"/>
      <c r="B130" s="10" t="s">
        <v>116</v>
      </c>
    </row>
    <row r="131" spans="1:2" s="9" customFormat="1" x14ac:dyDescent="0.2">
      <c r="A131" s="7"/>
      <c r="B131" s="10" t="s">
        <v>117</v>
      </c>
    </row>
    <row r="132" spans="1:2" s="9" customFormat="1" x14ac:dyDescent="0.2">
      <c r="A132" s="7"/>
      <c r="B132" s="10" t="s">
        <v>118</v>
      </c>
    </row>
    <row r="133" spans="1:2" s="9" customFormat="1" x14ac:dyDescent="0.2">
      <c r="A133" s="7"/>
      <c r="B133" s="10" t="s">
        <v>119</v>
      </c>
    </row>
    <row r="134" spans="1:2" s="9" customFormat="1" x14ac:dyDescent="0.2">
      <c r="A134" s="7"/>
      <c r="B134" s="10" t="s">
        <v>120</v>
      </c>
    </row>
    <row r="135" spans="1:2" s="9" customFormat="1" x14ac:dyDescent="0.2">
      <c r="A135" s="7"/>
      <c r="B135" s="10" t="s">
        <v>121</v>
      </c>
    </row>
    <row r="136" spans="1:2" s="9" customFormat="1" x14ac:dyDescent="0.2">
      <c r="A136" s="7"/>
      <c r="B136" s="10" t="s">
        <v>122</v>
      </c>
    </row>
    <row r="137" spans="1:2" s="9" customFormat="1" x14ac:dyDescent="0.2">
      <c r="A137" s="7"/>
      <c r="B137" s="10" t="s">
        <v>123</v>
      </c>
    </row>
    <row r="138" spans="1:2" s="9" customFormat="1" x14ac:dyDescent="0.2">
      <c r="A138" s="7"/>
      <c r="B138" s="10" t="s">
        <v>124</v>
      </c>
    </row>
    <row r="139" spans="1:2" s="9" customFormat="1" x14ac:dyDescent="0.2">
      <c r="A139" s="7"/>
      <c r="B139" s="10" t="s">
        <v>125</v>
      </c>
    </row>
    <row r="140" spans="1:2" s="9" customFormat="1" x14ac:dyDescent="0.2">
      <c r="A140" s="7"/>
      <c r="B140" s="10" t="s">
        <v>126</v>
      </c>
    </row>
    <row r="141" spans="1:2" s="9" customFormat="1" x14ac:dyDescent="0.2">
      <c r="A141" s="7"/>
      <c r="B141" s="10" t="s">
        <v>127</v>
      </c>
    </row>
    <row r="142" spans="1:2" s="9" customFormat="1" x14ac:dyDescent="0.2">
      <c r="A142" s="7"/>
      <c r="B142" s="10" t="s">
        <v>128</v>
      </c>
    </row>
    <row r="143" spans="1:2" s="9" customFormat="1" x14ac:dyDescent="0.2">
      <c r="A143" s="7"/>
      <c r="B143" s="10" t="s">
        <v>129</v>
      </c>
    </row>
    <row r="144" spans="1:2" s="9" customFormat="1" x14ac:dyDescent="0.2">
      <c r="A144" s="7"/>
      <c r="B144" s="10" t="s">
        <v>130</v>
      </c>
    </row>
    <row r="145" spans="1:2" s="9" customFormat="1" x14ac:dyDescent="0.2">
      <c r="A145" s="7"/>
      <c r="B145" s="10" t="s">
        <v>131</v>
      </c>
    </row>
    <row r="146" spans="1:2" s="9" customFormat="1" x14ac:dyDescent="0.2">
      <c r="A146" s="7"/>
      <c r="B146" s="10" t="s">
        <v>132</v>
      </c>
    </row>
    <row r="147" spans="1:2" s="9" customFormat="1" x14ac:dyDescent="0.2">
      <c r="A147" s="7"/>
      <c r="B147" s="10" t="s">
        <v>133</v>
      </c>
    </row>
    <row r="148" spans="1:2" s="9" customFormat="1" x14ac:dyDescent="0.2">
      <c r="A148" s="7"/>
      <c r="B148" s="10" t="s">
        <v>134</v>
      </c>
    </row>
    <row r="149" spans="1:2" s="9" customFormat="1" x14ac:dyDescent="0.2">
      <c r="A149" s="7"/>
      <c r="B149" s="10" t="s">
        <v>136</v>
      </c>
    </row>
    <row r="150" spans="1:2" s="9" customFormat="1" x14ac:dyDescent="0.2">
      <c r="A150" s="7"/>
      <c r="B150" s="10" t="s">
        <v>137</v>
      </c>
    </row>
    <row r="151" spans="1:2" s="9" customFormat="1" x14ac:dyDescent="0.2">
      <c r="A151" s="7"/>
      <c r="B151" s="10" t="s">
        <v>135</v>
      </c>
    </row>
    <row r="152" spans="1:2" s="9" customFormat="1" x14ac:dyDescent="0.2">
      <c r="A152" s="7"/>
      <c r="B152" s="10" t="s">
        <v>138</v>
      </c>
    </row>
    <row r="153" spans="1:2" s="9" customFormat="1" x14ac:dyDescent="0.2">
      <c r="A153" s="7"/>
      <c r="B153" s="10" t="s">
        <v>139</v>
      </c>
    </row>
    <row r="154" spans="1:2" s="9" customFormat="1" x14ac:dyDescent="0.2">
      <c r="A154" s="7"/>
      <c r="B154" s="10" t="s">
        <v>140</v>
      </c>
    </row>
    <row r="155" spans="1:2" s="9" customFormat="1" x14ac:dyDescent="0.2">
      <c r="A155" s="7"/>
      <c r="B155" s="10" t="s">
        <v>141</v>
      </c>
    </row>
    <row r="156" spans="1:2" s="9" customFormat="1" x14ac:dyDescent="0.2">
      <c r="A156" s="7"/>
      <c r="B156" s="10" t="s">
        <v>142</v>
      </c>
    </row>
    <row r="157" spans="1:2" s="9" customFormat="1" x14ac:dyDescent="0.2">
      <c r="A157" s="7"/>
      <c r="B157" s="10" t="s">
        <v>145</v>
      </c>
    </row>
    <row r="158" spans="1:2" s="9" customFormat="1" x14ac:dyDescent="0.2">
      <c r="A158" s="7"/>
      <c r="B158" s="10" t="s">
        <v>143</v>
      </c>
    </row>
    <row r="159" spans="1:2" s="9" customFormat="1" x14ac:dyDescent="0.2">
      <c r="A159" s="7"/>
      <c r="B159" s="10" t="s">
        <v>144</v>
      </c>
    </row>
    <row r="160" spans="1:2" s="9" customFormat="1" x14ac:dyDescent="0.2">
      <c r="A160" s="7"/>
      <c r="B160" s="10" t="s">
        <v>146</v>
      </c>
    </row>
    <row r="161" spans="1:2" s="9" customFormat="1" x14ac:dyDescent="0.2">
      <c r="A161" s="7"/>
      <c r="B161" s="10" t="s">
        <v>147</v>
      </c>
    </row>
    <row r="162" spans="1:2" s="9" customFormat="1" x14ac:dyDescent="0.2">
      <c r="A162" s="7"/>
      <c r="B162" s="10" t="s">
        <v>148</v>
      </c>
    </row>
    <row r="163" spans="1:2" s="9" customFormat="1" x14ac:dyDescent="0.2">
      <c r="A163" s="7"/>
      <c r="B163" s="10" t="s">
        <v>149</v>
      </c>
    </row>
    <row r="164" spans="1:2" s="9" customFormat="1" x14ac:dyDescent="0.2">
      <c r="A164" s="7"/>
      <c r="B164" s="10" t="s">
        <v>150</v>
      </c>
    </row>
    <row r="165" spans="1:2" s="9" customFormat="1" x14ac:dyDescent="0.2">
      <c r="A165" s="7"/>
      <c r="B165" s="10" t="s">
        <v>151</v>
      </c>
    </row>
    <row r="166" spans="1:2" s="9" customFormat="1" x14ac:dyDescent="0.2">
      <c r="A166" s="7"/>
      <c r="B166" s="10" t="s">
        <v>152</v>
      </c>
    </row>
    <row r="167" spans="1:2" s="9" customFormat="1" x14ac:dyDescent="0.2">
      <c r="A167" s="7"/>
      <c r="B167" s="10" t="s">
        <v>153</v>
      </c>
    </row>
    <row r="168" spans="1:2" s="9" customFormat="1" x14ac:dyDescent="0.2">
      <c r="A168" s="7"/>
      <c r="B168" s="10" t="s">
        <v>154</v>
      </c>
    </row>
    <row r="169" spans="1:2" s="9" customFormat="1" x14ac:dyDescent="0.2">
      <c r="A169" s="7"/>
      <c r="B169" s="10" t="s">
        <v>155</v>
      </c>
    </row>
    <row r="170" spans="1:2" s="9" customFormat="1" x14ac:dyDescent="0.2">
      <c r="A170" s="7"/>
      <c r="B170" s="10" t="s">
        <v>156</v>
      </c>
    </row>
    <row r="171" spans="1:2" s="9" customFormat="1" x14ac:dyDescent="0.2">
      <c r="A171" s="7"/>
      <c r="B171" s="10" t="s">
        <v>157</v>
      </c>
    </row>
    <row r="172" spans="1:2" s="9" customFormat="1" x14ac:dyDescent="0.2">
      <c r="A172" s="7"/>
      <c r="B172" s="10" t="s">
        <v>158</v>
      </c>
    </row>
    <row r="173" spans="1:2" s="9" customFormat="1" x14ac:dyDescent="0.2">
      <c r="A173" s="7"/>
      <c r="B173" s="10" t="s">
        <v>159</v>
      </c>
    </row>
    <row r="174" spans="1:2" s="9" customFormat="1" x14ac:dyDescent="0.2">
      <c r="A174" s="7"/>
      <c r="B174" s="10" t="s">
        <v>160</v>
      </c>
    </row>
    <row r="175" spans="1:2" s="9" customFormat="1" x14ac:dyDescent="0.2">
      <c r="A175" s="7"/>
      <c r="B175" s="10" t="s">
        <v>351</v>
      </c>
    </row>
    <row r="176" spans="1:2" s="9" customFormat="1" x14ac:dyDescent="0.2">
      <c r="A176" s="7"/>
      <c r="B176" s="10" t="s">
        <v>352</v>
      </c>
    </row>
    <row r="177" spans="1:2" s="9" customFormat="1" x14ac:dyDescent="0.2">
      <c r="A177" s="7"/>
      <c r="B177" s="10"/>
    </row>
    <row r="178" spans="1:2" s="9" customFormat="1" x14ac:dyDescent="0.2">
      <c r="A178" s="7"/>
      <c r="B178" s="11"/>
    </row>
    <row r="179" spans="1:2" s="9" customFormat="1" x14ac:dyDescent="0.2">
      <c r="A179" s="7">
        <v>2022</v>
      </c>
      <c r="B179" s="10" t="s">
        <v>161</v>
      </c>
    </row>
    <row r="180" spans="1:2" s="9" customFormat="1" x14ac:dyDescent="0.2">
      <c r="A180" s="7"/>
      <c r="B180" s="10" t="s">
        <v>162</v>
      </c>
    </row>
    <row r="181" spans="1:2" s="9" customFormat="1" x14ac:dyDescent="0.2">
      <c r="A181" s="7"/>
      <c r="B181" s="10" t="s">
        <v>163</v>
      </c>
    </row>
    <row r="182" spans="1:2" s="9" customFormat="1" x14ac:dyDescent="0.2">
      <c r="A182" s="7"/>
      <c r="B182" s="10" t="s">
        <v>164</v>
      </c>
    </row>
    <row r="183" spans="1:2" s="9" customFormat="1" x14ac:dyDescent="0.2">
      <c r="A183" s="7"/>
      <c r="B183" s="10" t="s">
        <v>165</v>
      </c>
    </row>
    <row r="184" spans="1:2" s="9" customFormat="1" x14ac:dyDescent="0.2">
      <c r="A184" s="7"/>
      <c r="B184" s="10" t="s">
        <v>166</v>
      </c>
    </row>
    <row r="185" spans="1:2" s="9" customFormat="1" x14ac:dyDescent="0.2">
      <c r="A185" s="7"/>
      <c r="B185" s="10" t="s">
        <v>167</v>
      </c>
    </row>
    <row r="186" spans="1:2" s="9" customFormat="1" x14ac:dyDescent="0.2">
      <c r="A186" s="7"/>
      <c r="B186" s="10" t="s">
        <v>168</v>
      </c>
    </row>
    <row r="187" spans="1:2" s="9" customFormat="1" x14ac:dyDescent="0.2">
      <c r="A187" s="7"/>
      <c r="B187" s="10" t="s">
        <v>169</v>
      </c>
    </row>
    <row r="188" spans="1:2" s="9" customFormat="1" x14ac:dyDescent="0.2">
      <c r="A188" s="7"/>
      <c r="B188" s="10" t="s">
        <v>170</v>
      </c>
    </row>
    <row r="189" spans="1:2" s="9" customFormat="1" x14ac:dyDescent="0.2">
      <c r="A189" s="7"/>
      <c r="B189" s="10" t="s">
        <v>171</v>
      </c>
    </row>
    <row r="190" spans="1:2" s="9" customFormat="1" x14ac:dyDescent="0.2">
      <c r="A190" s="7"/>
      <c r="B190" s="10" t="s">
        <v>172</v>
      </c>
    </row>
    <row r="191" spans="1:2" s="9" customFormat="1" x14ac:dyDescent="0.2">
      <c r="A191" s="7"/>
      <c r="B191" s="10" t="s">
        <v>173</v>
      </c>
    </row>
    <row r="192" spans="1:2" s="9" customFormat="1" x14ac:dyDescent="0.2">
      <c r="A192" s="7"/>
      <c r="B192" s="10" t="s">
        <v>174</v>
      </c>
    </row>
    <row r="193" spans="1:2" s="9" customFormat="1" x14ac:dyDescent="0.2">
      <c r="A193" s="7"/>
      <c r="B193" s="10" t="s">
        <v>175</v>
      </c>
    </row>
    <row r="194" spans="1:2" s="9" customFormat="1" x14ac:dyDescent="0.2">
      <c r="A194" s="7"/>
      <c r="B194" s="10" t="s">
        <v>176</v>
      </c>
    </row>
    <row r="195" spans="1:2" s="9" customFormat="1" x14ac:dyDescent="0.2">
      <c r="A195" s="7"/>
      <c r="B195" s="10" t="s">
        <v>177</v>
      </c>
    </row>
    <row r="196" spans="1:2" s="9" customFormat="1" x14ac:dyDescent="0.2">
      <c r="A196" s="7"/>
      <c r="B196" s="10" t="s">
        <v>178</v>
      </c>
    </row>
    <row r="197" spans="1:2" s="9" customFormat="1" x14ac:dyDescent="0.2">
      <c r="A197" s="7"/>
      <c r="B197" s="10" t="s">
        <v>179</v>
      </c>
    </row>
    <row r="198" spans="1:2" s="9" customFormat="1" x14ac:dyDescent="0.2">
      <c r="A198" s="7"/>
      <c r="B198" s="10" t="s">
        <v>180</v>
      </c>
    </row>
    <row r="199" spans="1:2" s="9" customFormat="1" x14ac:dyDescent="0.2">
      <c r="A199" s="7"/>
      <c r="B199" s="10" t="s">
        <v>181</v>
      </c>
    </row>
    <row r="200" spans="1:2" s="9" customFormat="1" x14ac:dyDescent="0.2">
      <c r="A200" s="7"/>
      <c r="B200" s="10" t="s">
        <v>182</v>
      </c>
    </row>
    <row r="201" spans="1:2" s="9" customFormat="1" x14ac:dyDescent="0.2">
      <c r="A201" s="7"/>
      <c r="B201" s="10" t="s">
        <v>183</v>
      </c>
    </row>
    <row r="202" spans="1:2" s="9" customFormat="1" x14ac:dyDescent="0.2">
      <c r="A202" s="7"/>
      <c r="B202" s="10" t="s">
        <v>184</v>
      </c>
    </row>
    <row r="203" spans="1:2" s="9" customFormat="1" x14ac:dyDescent="0.2">
      <c r="A203" s="7"/>
      <c r="B203" s="10" t="s">
        <v>185</v>
      </c>
    </row>
    <row r="204" spans="1:2" s="9" customFormat="1" x14ac:dyDescent="0.2">
      <c r="A204" s="7"/>
      <c r="B204" s="10" t="s">
        <v>186</v>
      </c>
    </row>
    <row r="205" spans="1:2" s="9" customFormat="1" x14ac:dyDescent="0.2">
      <c r="A205" s="7"/>
      <c r="B205" s="10" t="s">
        <v>187</v>
      </c>
    </row>
    <row r="206" spans="1:2" s="9" customFormat="1" x14ac:dyDescent="0.2">
      <c r="A206" s="7"/>
      <c r="B206" s="10" t="s">
        <v>188</v>
      </c>
    </row>
    <row r="207" spans="1:2" s="9" customFormat="1" x14ac:dyDescent="0.2">
      <c r="A207" s="7"/>
      <c r="B207" s="10" t="s">
        <v>189</v>
      </c>
    </row>
    <row r="208" spans="1:2" s="9" customFormat="1" x14ac:dyDescent="0.2">
      <c r="A208" s="7"/>
      <c r="B208" s="10" t="s">
        <v>190</v>
      </c>
    </row>
    <row r="209" spans="1:2" s="9" customFormat="1" x14ac:dyDescent="0.2">
      <c r="A209" s="7"/>
      <c r="B209" s="10" t="s">
        <v>191</v>
      </c>
    </row>
    <row r="210" spans="1:2" s="9" customFormat="1" x14ac:dyDescent="0.2">
      <c r="A210" s="7"/>
      <c r="B210" s="10" t="s">
        <v>192</v>
      </c>
    </row>
    <row r="211" spans="1:2" s="9" customFormat="1" x14ac:dyDescent="0.2">
      <c r="A211" s="7"/>
      <c r="B211" s="10" t="s">
        <v>193</v>
      </c>
    </row>
    <row r="212" spans="1:2" s="9" customFormat="1" x14ac:dyDescent="0.2">
      <c r="A212" s="7"/>
      <c r="B212" s="10" t="s">
        <v>194</v>
      </c>
    </row>
    <row r="213" spans="1:2" s="9" customFormat="1" x14ac:dyDescent="0.2">
      <c r="A213" s="7"/>
      <c r="B213" s="10" t="s">
        <v>195</v>
      </c>
    </row>
    <row r="214" spans="1:2" s="9" customFormat="1" x14ac:dyDescent="0.2">
      <c r="A214" s="7"/>
      <c r="B214" s="10" t="s">
        <v>196</v>
      </c>
    </row>
    <row r="215" spans="1:2" s="9" customFormat="1" x14ac:dyDescent="0.2">
      <c r="A215" s="7"/>
      <c r="B215" s="10" t="s">
        <v>197</v>
      </c>
    </row>
    <row r="216" spans="1:2" s="9" customFormat="1" x14ac:dyDescent="0.2">
      <c r="A216" s="7"/>
      <c r="B216" s="10" t="s">
        <v>198</v>
      </c>
    </row>
    <row r="217" spans="1:2" s="9" customFormat="1" x14ac:dyDescent="0.2">
      <c r="A217" s="7"/>
      <c r="B217" s="10" t="s">
        <v>199</v>
      </c>
    </row>
    <row r="218" spans="1:2" s="9" customFormat="1" x14ac:dyDescent="0.2">
      <c r="A218" s="7"/>
      <c r="B218" s="10" t="s">
        <v>200</v>
      </c>
    </row>
    <row r="219" spans="1:2" s="9" customFormat="1" x14ac:dyDescent="0.2">
      <c r="A219" s="7"/>
      <c r="B219" s="10" t="s">
        <v>201</v>
      </c>
    </row>
    <row r="220" spans="1:2" s="9" customFormat="1" x14ac:dyDescent="0.2">
      <c r="A220" s="7"/>
      <c r="B220" s="10" t="s">
        <v>202</v>
      </c>
    </row>
    <row r="221" spans="1:2" s="9" customFormat="1" x14ac:dyDescent="0.2">
      <c r="A221" s="7"/>
      <c r="B221" s="10" t="s">
        <v>203</v>
      </c>
    </row>
    <row r="222" spans="1:2" s="9" customFormat="1" x14ac:dyDescent="0.2">
      <c r="A222" s="7"/>
      <c r="B222" s="10" t="s">
        <v>204</v>
      </c>
    </row>
    <row r="223" spans="1:2" s="9" customFormat="1" x14ac:dyDescent="0.2">
      <c r="A223" s="7"/>
      <c r="B223" s="10" t="s">
        <v>205</v>
      </c>
    </row>
    <row r="224" spans="1:2" s="9" customFormat="1" x14ac:dyDescent="0.2">
      <c r="A224" s="7"/>
      <c r="B224" s="10" t="s">
        <v>206</v>
      </c>
    </row>
    <row r="225" spans="1:2" s="9" customFormat="1" x14ac:dyDescent="0.2">
      <c r="A225" s="7"/>
      <c r="B225" s="10" t="s">
        <v>207</v>
      </c>
    </row>
    <row r="226" spans="1:2" s="9" customFormat="1" x14ac:dyDescent="0.2">
      <c r="A226" s="7"/>
      <c r="B226" s="10" t="s">
        <v>208</v>
      </c>
    </row>
    <row r="227" spans="1:2" s="9" customFormat="1" x14ac:dyDescent="0.2">
      <c r="A227" s="7"/>
      <c r="B227" s="10" t="s">
        <v>209</v>
      </c>
    </row>
    <row r="228" spans="1:2" s="9" customFormat="1" x14ac:dyDescent="0.2">
      <c r="A228" s="7"/>
      <c r="B228" s="10" t="s">
        <v>210</v>
      </c>
    </row>
    <row r="229" spans="1:2" s="9" customFormat="1" x14ac:dyDescent="0.2">
      <c r="A229" s="7"/>
      <c r="B229" s="10" t="s">
        <v>211</v>
      </c>
    </row>
    <row r="230" spans="1:2" s="9" customFormat="1" x14ac:dyDescent="0.2">
      <c r="A230" s="7"/>
      <c r="B230" s="10" t="s">
        <v>212</v>
      </c>
    </row>
    <row r="231" spans="1:2" s="9" customFormat="1" x14ac:dyDescent="0.2">
      <c r="A231" s="7"/>
      <c r="B231" s="10" t="s">
        <v>213</v>
      </c>
    </row>
    <row r="232" spans="1:2" s="9" customFormat="1" x14ac:dyDescent="0.2">
      <c r="A232" s="7"/>
      <c r="B232" s="10" t="s">
        <v>214</v>
      </c>
    </row>
    <row r="233" spans="1:2" s="9" customFormat="1" x14ac:dyDescent="0.2">
      <c r="A233" s="7"/>
      <c r="B233" s="10" t="s">
        <v>215</v>
      </c>
    </row>
    <row r="234" spans="1:2" s="9" customFormat="1" x14ac:dyDescent="0.2">
      <c r="A234" s="7"/>
      <c r="B234" s="10" t="s">
        <v>216</v>
      </c>
    </row>
    <row r="235" spans="1:2" s="9" customFormat="1" x14ac:dyDescent="0.2">
      <c r="A235" s="7"/>
      <c r="B235" s="10" t="s">
        <v>217</v>
      </c>
    </row>
    <row r="236" spans="1:2" s="9" customFormat="1" x14ac:dyDescent="0.2">
      <c r="A236" s="7"/>
      <c r="B236" s="10" t="s">
        <v>218</v>
      </c>
    </row>
    <row r="237" spans="1:2" s="9" customFormat="1" x14ac:dyDescent="0.2">
      <c r="A237" s="7"/>
      <c r="B237" s="10" t="s">
        <v>219</v>
      </c>
    </row>
    <row r="238" spans="1:2" s="9" customFormat="1" x14ac:dyDescent="0.2">
      <c r="A238" s="7"/>
      <c r="B238" s="10" t="s">
        <v>220</v>
      </c>
    </row>
    <row r="239" spans="1:2" s="9" customFormat="1" x14ac:dyDescent="0.2">
      <c r="A239" s="7"/>
      <c r="B239" s="10" t="s">
        <v>221</v>
      </c>
    </row>
    <row r="240" spans="1:2" s="9" customFormat="1" x14ac:dyDescent="0.2">
      <c r="A240" s="7"/>
      <c r="B240" s="10" t="s">
        <v>222</v>
      </c>
    </row>
    <row r="241" spans="1:2" s="9" customFormat="1" x14ac:dyDescent="0.2">
      <c r="A241" s="7"/>
      <c r="B241" s="10" t="s">
        <v>223</v>
      </c>
    </row>
    <row r="242" spans="1:2" s="9" customFormat="1" x14ac:dyDescent="0.2">
      <c r="A242" s="7"/>
      <c r="B242" s="10" t="s">
        <v>224</v>
      </c>
    </row>
    <row r="243" spans="1:2" s="9" customFormat="1" x14ac:dyDescent="0.2">
      <c r="A243" s="7"/>
      <c r="B243" s="10" t="s">
        <v>225</v>
      </c>
    </row>
    <row r="244" spans="1:2" s="9" customFormat="1" x14ac:dyDescent="0.2">
      <c r="A244" s="7"/>
      <c r="B244" s="10" t="s">
        <v>226</v>
      </c>
    </row>
    <row r="245" spans="1:2" s="9" customFormat="1" x14ac:dyDescent="0.2">
      <c r="A245" s="7"/>
      <c r="B245" s="10" t="s">
        <v>227</v>
      </c>
    </row>
    <row r="246" spans="1:2" s="9" customFormat="1" x14ac:dyDescent="0.2">
      <c r="A246" s="7"/>
      <c r="B246" s="10" t="s">
        <v>228</v>
      </c>
    </row>
    <row r="247" spans="1:2" s="9" customFormat="1" x14ac:dyDescent="0.2">
      <c r="A247" s="7"/>
      <c r="B247" s="10" t="s">
        <v>229</v>
      </c>
    </row>
    <row r="248" spans="1:2" s="9" customFormat="1" x14ac:dyDescent="0.2">
      <c r="A248" s="7"/>
      <c r="B248" s="10" t="s">
        <v>230</v>
      </c>
    </row>
    <row r="249" spans="1:2" s="9" customFormat="1" x14ac:dyDescent="0.2">
      <c r="A249" s="7"/>
      <c r="B249" s="10" t="s">
        <v>231</v>
      </c>
    </row>
    <row r="250" spans="1:2" s="9" customFormat="1" x14ac:dyDescent="0.2">
      <c r="A250" s="7"/>
      <c r="B250" s="10" t="s">
        <v>232</v>
      </c>
    </row>
    <row r="251" spans="1:2" s="9" customFormat="1" x14ac:dyDescent="0.2">
      <c r="A251" s="7"/>
      <c r="B251" s="10" t="s">
        <v>233</v>
      </c>
    </row>
    <row r="252" spans="1:2" s="9" customFormat="1" x14ac:dyDescent="0.2">
      <c r="A252" s="7"/>
      <c r="B252" s="10" t="s">
        <v>234</v>
      </c>
    </row>
    <row r="253" spans="1:2" s="9" customFormat="1" x14ac:dyDescent="0.2">
      <c r="A253" s="7"/>
      <c r="B253" s="10" t="s">
        <v>235</v>
      </c>
    </row>
    <row r="254" spans="1:2" s="9" customFormat="1" x14ac:dyDescent="0.2">
      <c r="A254" s="7"/>
      <c r="B254" s="10" t="s">
        <v>236</v>
      </c>
    </row>
    <row r="255" spans="1:2" s="9" customFormat="1" x14ac:dyDescent="0.2">
      <c r="A255" s="7"/>
      <c r="B255" s="10" t="s">
        <v>237</v>
      </c>
    </row>
    <row r="256" spans="1:2" s="9" customFormat="1" x14ac:dyDescent="0.2">
      <c r="A256" s="7"/>
      <c r="B256" s="10" t="s">
        <v>238</v>
      </c>
    </row>
    <row r="257" spans="1:2" s="9" customFormat="1" x14ac:dyDescent="0.2">
      <c r="A257" s="7"/>
      <c r="B257" s="10" t="s">
        <v>239</v>
      </c>
    </row>
    <row r="258" spans="1:2" s="9" customFormat="1" x14ac:dyDescent="0.2">
      <c r="A258" s="7"/>
      <c r="B258" s="10" t="s">
        <v>240</v>
      </c>
    </row>
    <row r="259" spans="1:2" s="9" customFormat="1" x14ac:dyDescent="0.2">
      <c r="A259" s="7"/>
      <c r="B259" s="10" t="s">
        <v>241</v>
      </c>
    </row>
    <row r="260" spans="1:2" s="9" customFormat="1" x14ac:dyDescent="0.2">
      <c r="A260" s="7"/>
      <c r="B260" s="10" t="s">
        <v>242</v>
      </c>
    </row>
    <row r="261" spans="1:2" s="9" customFormat="1" x14ac:dyDescent="0.2">
      <c r="A261" s="7"/>
      <c r="B261" s="10" t="s">
        <v>243</v>
      </c>
    </row>
    <row r="262" spans="1:2" s="9" customFormat="1" x14ac:dyDescent="0.2">
      <c r="A262" s="7"/>
      <c r="B262" s="10" t="s">
        <v>244</v>
      </c>
    </row>
    <row r="263" spans="1:2" s="9" customFormat="1" x14ac:dyDescent="0.2">
      <c r="A263" s="7"/>
      <c r="B263" s="10" t="s">
        <v>245</v>
      </c>
    </row>
    <row r="264" spans="1:2" s="9" customFormat="1" x14ac:dyDescent="0.2">
      <c r="A264" s="7"/>
      <c r="B264" s="10" t="s">
        <v>246</v>
      </c>
    </row>
    <row r="265" spans="1:2" s="9" customFormat="1" x14ac:dyDescent="0.2">
      <c r="A265" s="7"/>
      <c r="B265" s="10" t="s">
        <v>247</v>
      </c>
    </row>
    <row r="266" spans="1:2" s="9" customFormat="1" x14ac:dyDescent="0.2">
      <c r="A266" s="7"/>
      <c r="B266" s="10" t="s">
        <v>248</v>
      </c>
    </row>
    <row r="267" spans="1:2" s="9" customFormat="1" x14ac:dyDescent="0.2">
      <c r="A267" s="7"/>
      <c r="B267" s="10" t="s">
        <v>249</v>
      </c>
    </row>
    <row r="268" spans="1:2" s="9" customFormat="1" x14ac:dyDescent="0.2">
      <c r="A268" s="7"/>
      <c r="B268" s="10" t="s">
        <v>250</v>
      </c>
    </row>
    <row r="269" spans="1:2" s="9" customFormat="1" x14ac:dyDescent="0.2">
      <c r="A269" s="7"/>
      <c r="B269" s="10" t="s">
        <v>251</v>
      </c>
    </row>
    <row r="270" spans="1:2" s="9" customFormat="1" x14ac:dyDescent="0.2">
      <c r="A270" s="7"/>
      <c r="B270" s="10" t="s">
        <v>252</v>
      </c>
    </row>
    <row r="271" spans="1:2" s="9" customFormat="1" x14ac:dyDescent="0.2">
      <c r="A271" s="7"/>
      <c r="B271" s="10" t="s">
        <v>253</v>
      </c>
    </row>
    <row r="272" spans="1:2" s="9" customFormat="1" x14ac:dyDescent="0.2">
      <c r="A272" s="7"/>
      <c r="B272" s="10" t="s">
        <v>254</v>
      </c>
    </row>
    <row r="273" spans="1:2" s="9" customFormat="1" x14ac:dyDescent="0.2">
      <c r="A273" s="7"/>
      <c r="B273" s="10" t="s">
        <v>255</v>
      </c>
    </row>
    <row r="274" spans="1:2" s="9" customFormat="1" x14ac:dyDescent="0.2">
      <c r="A274" s="7"/>
      <c r="B274" s="10" t="s">
        <v>256</v>
      </c>
    </row>
    <row r="275" spans="1:2" s="9" customFormat="1" x14ac:dyDescent="0.2">
      <c r="A275" s="7"/>
      <c r="B275" s="10" t="s">
        <v>257</v>
      </c>
    </row>
    <row r="276" spans="1:2" s="9" customFormat="1" x14ac:dyDescent="0.2">
      <c r="A276" s="7"/>
      <c r="B276" s="10" t="s">
        <v>258</v>
      </c>
    </row>
    <row r="277" spans="1:2" s="9" customFormat="1" x14ac:dyDescent="0.2">
      <c r="A277" s="7"/>
      <c r="B277" s="10" t="s">
        <v>259</v>
      </c>
    </row>
    <row r="278" spans="1:2" s="9" customFormat="1" x14ac:dyDescent="0.2">
      <c r="A278" s="7"/>
      <c r="B278" s="10" t="s">
        <v>260</v>
      </c>
    </row>
    <row r="279" spans="1:2" s="9" customFormat="1" x14ac:dyDescent="0.2">
      <c r="A279" s="7"/>
      <c r="B279" s="10" t="s">
        <v>261</v>
      </c>
    </row>
    <row r="280" spans="1:2" s="9" customFormat="1" x14ac:dyDescent="0.2">
      <c r="A280" s="7"/>
      <c r="B280" s="10" t="s">
        <v>262</v>
      </c>
    </row>
    <row r="281" spans="1:2" s="9" customFormat="1" x14ac:dyDescent="0.2">
      <c r="A281" s="7"/>
      <c r="B281" s="10" t="s">
        <v>263</v>
      </c>
    </row>
    <row r="282" spans="1:2" s="9" customFormat="1" x14ac:dyDescent="0.2">
      <c r="A282" s="7"/>
      <c r="B282" s="10" t="s">
        <v>264</v>
      </c>
    </row>
    <row r="283" spans="1:2" s="9" customFormat="1" x14ac:dyDescent="0.2">
      <c r="A283" s="7"/>
      <c r="B283" s="10" t="s">
        <v>265</v>
      </c>
    </row>
    <row r="284" spans="1:2" s="9" customFormat="1" x14ac:dyDescent="0.2">
      <c r="A284" s="7"/>
      <c r="B284" s="10" t="s">
        <v>266</v>
      </c>
    </row>
    <row r="285" spans="1:2" s="9" customFormat="1" x14ac:dyDescent="0.2">
      <c r="A285" s="7"/>
      <c r="B285" s="10" t="s">
        <v>267</v>
      </c>
    </row>
    <row r="286" spans="1:2" s="9" customFormat="1" x14ac:dyDescent="0.2">
      <c r="A286" s="7"/>
      <c r="B286" s="10" t="s">
        <v>268</v>
      </c>
    </row>
    <row r="287" spans="1:2" s="9" customFormat="1" x14ac:dyDescent="0.2">
      <c r="A287" s="7"/>
      <c r="B287" s="10" t="s">
        <v>269</v>
      </c>
    </row>
    <row r="288" spans="1:2" s="9" customFormat="1" x14ac:dyDescent="0.2">
      <c r="A288" s="7"/>
      <c r="B288" s="10" t="s">
        <v>270</v>
      </c>
    </row>
    <row r="289" spans="1:2" s="9" customFormat="1" x14ac:dyDescent="0.2">
      <c r="A289" s="7"/>
      <c r="B289" s="10" t="s">
        <v>271</v>
      </c>
    </row>
    <row r="290" spans="1:2" s="9" customFormat="1" x14ac:dyDescent="0.2">
      <c r="A290" s="7"/>
      <c r="B290" s="10" t="s">
        <v>272</v>
      </c>
    </row>
    <row r="291" spans="1:2" s="9" customFormat="1" x14ac:dyDescent="0.2">
      <c r="A291" s="7"/>
      <c r="B291" s="10" t="s">
        <v>273</v>
      </c>
    </row>
    <row r="292" spans="1:2" s="9" customFormat="1" x14ac:dyDescent="0.2">
      <c r="A292" s="7"/>
      <c r="B292" s="10" t="s">
        <v>274</v>
      </c>
    </row>
    <row r="293" spans="1:2" s="9" customFormat="1" x14ac:dyDescent="0.2">
      <c r="A293" s="7"/>
      <c r="B293" s="10" t="s">
        <v>275</v>
      </c>
    </row>
    <row r="294" spans="1:2" s="9" customFormat="1" x14ac:dyDescent="0.2">
      <c r="A294" s="7"/>
      <c r="B294" s="10" t="s">
        <v>276</v>
      </c>
    </row>
    <row r="295" spans="1:2" s="9" customFormat="1" x14ac:dyDescent="0.2">
      <c r="A295" s="7"/>
      <c r="B295" s="10" t="s">
        <v>277</v>
      </c>
    </row>
    <row r="296" spans="1:2" s="9" customFormat="1" x14ac:dyDescent="0.2">
      <c r="A296" s="7"/>
      <c r="B296" s="10" t="s">
        <v>278</v>
      </c>
    </row>
    <row r="297" spans="1:2" s="9" customFormat="1" x14ac:dyDescent="0.2">
      <c r="A297" s="7"/>
      <c r="B297" s="10" t="s">
        <v>279</v>
      </c>
    </row>
    <row r="298" spans="1:2" s="9" customFormat="1" x14ac:dyDescent="0.2">
      <c r="A298" s="7"/>
      <c r="B298" s="10" t="s">
        <v>280</v>
      </c>
    </row>
    <row r="299" spans="1:2" s="9" customFormat="1" x14ac:dyDescent="0.2">
      <c r="A299" s="7"/>
      <c r="B299" s="10" t="s">
        <v>281</v>
      </c>
    </row>
    <row r="300" spans="1:2" s="9" customFormat="1" x14ac:dyDescent="0.2">
      <c r="A300" s="7"/>
      <c r="B300" s="10" t="s">
        <v>282</v>
      </c>
    </row>
    <row r="301" spans="1:2" s="9" customFormat="1" x14ac:dyDescent="0.2">
      <c r="A301" s="7"/>
      <c r="B301" s="10" t="s">
        <v>283</v>
      </c>
    </row>
    <row r="302" spans="1:2" s="9" customFormat="1" x14ac:dyDescent="0.2">
      <c r="A302" s="7"/>
      <c r="B302" s="10" t="s">
        <v>284</v>
      </c>
    </row>
    <row r="303" spans="1:2" s="9" customFormat="1" x14ac:dyDescent="0.2">
      <c r="A303" s="7"/>
      <c r="B303" s="10" t="s">
        <v>285</v>
      </c>
    </row>
    <row r="304" spans="1:2" s="9" customFormat="1" x14ac:dyDescent="0.2">
      <c r="A304" s="7"/>
      <c r="B304" s="10" t="s">
        <v>286</v>
      </c>
    </row>
    <row r="305" spans="1:2" s="9" customFormat="1" x14ac:dyDescent="0.2">
      <c r="A305" s="7"/>
      <c r="B305" s="10" t="s">
        <v>287</v>
      </c>
    </row>
    <row r="306" spans="1:2" s="9" customFormat="1" x14ac:dyDescent="0.2">
      <c r="A306" s="7"/>
      <c r="B306" s="10" t="s">
        <v>288</v>
      </c>
    </row>
    <row r="307" spans="1:2" s="9" customFormat="1" x14ac:dyDescent="0.2">
      <c r="A307" s="7"/>
      <c r="B307" s="10" t="s">
        <v>289</v>
      </c>
    </row>
    <row r="308" spans="1:2" s="9" customFormat="1" x14ac:dyDescent="0.2">
      <c r="A308" s="7"/>
      <c r="B308" s="10" t="s">
        <v>290</v>
      </c>
    </row>
    <row r="309" spans="1:2" s="9" customFormat="1" x14ac:dyDescent="0.2">
      <c r="A309" s="7"/>
      <c r="B309" s="10" t="s">
        <v>291</v>
      </c>
    </row>
    <row r="310" spans="1:2" s="9" customFormat="1" x14ac:dyDescent="0.2">
      <c r="A310" s="7"/>
      <c r="B310" s="10" t="s">
        <v>292</v>
      </c>
    </row>
    <row r="311" spans="1:2" s="9" customFormat="1" x14ac:dyDescent="0.2">
      <c r="A311" s="7"/>
      <c r="B311" s="10" t="s">
        <v>293</v>
      </c>
    </row>
    <row r="312" spans="1:2" s="9" customFormat="1" x14ac:dyDescent="0.2">
      <c r="A312" s="7"/>
      <c r="B312" s="10" t="s">
        <v>294</v>
      </c>
    </row>
    <row r="313" spans="1:2" s="9" customFormat="1" x14ac:dyDescent="0.2">
      <c r="A313" s="7"/>
      <c r="B313" s="10" t="s">
        <v>295</v>
      </c>
    </row>
    <row r="314" spans="1:2" s="9" customFormat="1" x14ac:dyDescent="0.2">
      <c r="A314" s="7"/>
      <c r="B314" s="10" t="s">
        <v>296</v>
      </c>
    </row>
    <row r="315" spans="1:2" s="9" customFormat="1" x14ac:dyDescent="0.2">
      <c r="A315" s="7"/>
      <c r="B315" s="10" t="s">
        <v>297</v>
      </c>
    </row>
    <row r="316" spans="1:2" s="9" customFormat="1" x14ac:dyDescent="0.2">
      <c r="A316" s="7"/>
      <c r="B316" s="10" t="s">
        <v>298</v>
      </c>
    </row>
    <row r="317" spans="1:2" s="9" customFormat="1" x14ac:dyDescent="0.2">
      <c r="A317" s="7"/>
      <c r="B317" s="10" t="s">
        <v>299</v>
      </c>
    </row>
    <row r="318" spans="1:2" s="9" customFormat="1" x14ac:dyDescent="0.2">
      <c r="A318" s="7"/>
      <c r="B318" s="10" t="s">
        <v>300</v>
      </c>
    </row>
    <row r="319" spans="1:2" s="9" customFormat="1" x14ac:dyDescent="0.2">
      <c r="A319" s="7"/>
      <c r="B319" s="10" t="s">
        <v>301</v>
      </c>
    </row>
    <row r="320" spans="1:2" s="9" customFormat="1" x14ac:dyDescent="0.2">
      <c r="A320" s="7"/>
      <c r="B320" s="10" t="s">
        <v>302</v>
      </c>
    </row>
    <row r="321" spans="1:2" s="9" customFormat="1" x14ac:dyDescent="0.2">
      <c r="A321" s="7"/>
      <c r="B321" s="10" t="s">
        <v>303</v>
      </c>
    </row>
    <row r="322" spans="1:2" s="9" customFormat="1" x14ac:dyDescent="0.2">
      <c r="A322" s="7"/>
      <c r="B322" s="10" t="s">
        <v>304</v>
      </c>
    </row>
    <row r="323" spans="1:2" s="9" customFormat="1" x14ac:dyDescent="0.2">
      <c r="A323" s="7"/>
      <c r="B323" s="10" t="s">
        <v>305</v>
      </c>
    </row>
    <row r="324" spans="1:2" s="9" customFormat="1" x14ac:dyDescent="0.2">
      <c r="A324" s="7"/>
      <c r="B324" s="10" t="s">
        <v>306</v>
      </c>
    </row>
    <row r="325" spans="1:2" s="9" customFormat="1" x14ac:dyDescent="0.2">
      <c r="A325" s="7"/>
      <c r="B325" s="10" t="s">
        <v>307</v>
      </c>
    </row>
    <row r="326" spans="1:2" s="9" customFormat="1" x14ac:dyDescent="0.2">
      <c r="A326" s="7"/>
      <c r="B326" s="10" t="s">
        <v>308</v>
      </c>
    </row>
    <row r="327" spans="1:2" s="9" customFormat="1" x14ac:dyDescent="0.2">
      <c r="A327" s="7"/>
      <c r="B327" s="10" t="s">
        <v>309</v>
      </c>
    </row>
    <row r="328" spans="1:2" s="9" customFormat="1" x14ac:dyDescent="0.2">
      <c r="A328" s="7"/>
      <c r="B328" s="10" t="s">
        <v>310</v>
      </c>
    </row>
    <row r="329" spans="1:2" s="9" customFormat="1" x14ac:dyDescent="0.2">
      <c r="A329" s="7"/>
      <c r="B329" s="10" t="s">
        <v>311</v>
      </c>
    </row>
    <row r="330" spans="1:2" s="9" customFormat="1" x14ac:dyDescent="0.2">
      <c r="A330" s="7"/>
      <c r="B330" s="10" t="s">
        <v>312</v>
      </c>
    </row>
    <row r="331" spans="1:2" s="9" customFormat="1" x14ac:dyDescent="0.2">
      <c r="A331" s="7"/>
      <c r="B331" s="10" t="s">
        <v>313</v>
      </c>
    </row>
    <row r="332" spans="1:2" s="9" customFormat="1" x14ac:dyDescent="0.2">
      <c r="A332" s="7"/>
      <c r="B332" s="10" t="s">
        <v>314</v>
      </c>
    </row>
    <row r="333" spans="1:2" s="9" customFormat="1" x14ac:dyDescent="0.2">
      <c r="A333" s="7"/>
      <c r="B333" s="10" t="s">
        <v>315</v>
      </c>
    </row>
    <row r="334" spans="1:2" s="9" customFormat="1" x14ac:dyDescent="0.2">
      <c r="A334" s="7"/>
      <c r="B334" s="10" t="s">
        <v>316</v>
      </c>
    </row>
    <row r="335" spans="1:2" s="9" customFormat="1" x14ac:dyDescent="0.2">
      <c r="A335" s="7"/>
      <c r="B335" s="10" t="s">
        <v>317</v>
      </c>
    </row>
    <row r="336" spans="1:2" s="9" customFormat="1" x14ac:dyDescent="0.2">
      <c r="A336" s="7"/>
      <c r="B336" s="10" t="s">
        <v>318</v>
      </c>
    </row>
    <row r="337" spans="1:17" s="9" customFormat="1" x14ac:dyDescent="0.2">
      <c r="A337" s="7"/>
      <c r="B337" s="10" t="s">
        <v>319</v>
      </c>
    </row>
    <row r="338" spans="1:17" s="9" customFormat="1" x14ac:dyDescent="0.2">
      <c r="A338" s="7"/>
      <c r="B338" s="10" t="s">
        <v>320</v>
      </c>
    </row>
    <row r="339" spans="1:17" s="9" customFormat="1" x14ac:dyDescent="0.2">
      <c r="A339" s="7"/>
      <c r="B339" s="10" t="s">
        <v>321</v>
      </c>
    </row>
    <row r="340" spans="1:17" s="9" customFormat="1" x14ac:dyDescent="0.2">
      <c r="A340" s="7"/>
      <c r="B340" s="10" t="s">
        <v>322</v>
      </c>
    </row>
    <row r="341" spans="1:17" s="9" customFormat="1" x14ac:dyDescent="0.2">
      <c r="A341" s="7"/>
      <c r="B341" s="10" t="s">
        <v>323</v>
      </c>
    </row>
    <row r="342" spans="1:17" s="9" customFormat="1" x14ac:dyDescent="0.2">
      <c r="A342" s="7"/>
      <c r="B342" s="10" t="s">
        <v>324</v>
      </c>
    </row>
    <row r="343" spans="1:17" s="9" customFormat="1" x14ac:dyDescent="0.2">
      <c r="A343" s="7"/>
      <c r="B343" s="10" t="s">
        <v>325</v>
      </c>
    </row>
    <row r="344" spans="1:17" s="9" customFormat="1" x14ac:dyDescent="0.2">
      <c r="A344" s="7"/>
      <c r="B344" s="10" t="s">
        <v>326</v>
      </c>
    </row>
    <row r="345" spans="1:17" s="9" customFormat="1" x14ac:dyDescent="0.2">
      <c r="A345" s="7"/>
      <c r="B345" s="10" t="s">
        <v>327</v>
      </c>
    </row>
    <row r="346" spans="1:17" s="9" customFormat="1" x14ac:dyDescent="0.2">
      <c r="A346" s="7"/>
      <c r="B346" s="10" t="s">
        <v>328</v>
      </c>
    </row>
    <row r="347" spans="1:17" x14ac:dyDescent="0.2">
      <c r="A347" s="7"/>
      <c r="B347" s="10" t="s">
        <v>329</v>
      </c>
      <c r="C347" s="9"/>
      <c r="D347" s="9"/>
      <c r="E347" s="9"/>
      <c r="F347" s="9"/>
      <c r="G347" s="9"/>
      <c r="H347" s="9"/>
      <c r="I347" s="9"/>
      <c r="J347" s="9"/>
      <c r="K347" s="9"/>
      <c r="L347" s="9"/>
      <c r="M347" s="9"/>
      <c r="N347" s="9"/>
      <c r="O347" s="9"/>
      <c r="P347" s="9"/>
      <c r="Q347" s="9"/>
    </row>
    <row r="348" spans="1:17" x14ac:dyDescent="0.2">
      <c r="A348" s="7"/>
      <c r="B348" s="10" t="s">
        <v>330</v>
      </c>
      <c r="C348" s="9"/>
      <c r="D348" s="9"/>
      <c r="E348" s="9"/>
      <c r="F348" s="9"/>
      <c r="G348" s="9"/>
      <c r="H348" s="9"/>
      <c r="I348" s="9"/>
      <c r="J348" s="9"/>
      <c r="K348" s="9"/>
      <c r="L348" s="9"/>
      <c r="M348" s="9"/>
      <c r="N348" s="9"/>
      <c r="O348" s="9"/>
      <c r="P348" s="9"/>
      <c r="Q348" s="9"/>
    </row>
    <row r="349" spans="1:17" x14ac:dyDescent="0.2">
      <c r="A349" s="7"/>
      <c r="B349" s="10" t="s">
        <v>331</v>
      </c>
      <c r="C349" s="9"/>
      <c r="D349" s="9"/>
      <c r="E349" s="9"/>
      <c r="F349" s="9"/>
      <c r="G349" s="9"/>
      <c r="H349" s="9"/>
      <c r="I349" s="9"/>
      <c r="J349" s="9"/>
      <c r="K349" s="9"/>
      <c r="L349" s="9"/>
      <c r="M349" s="9"/>
      <c r="N349" s="9"/>
      <c r="O349" s="9"/>
      <c r="P349" s="9"/>
      <c r="Q349" s="9"/>
    </row>
    <row r="350" spans="1:17" x14ac:dyDescent="0.2">
      <c r="A350" s="7"/>
      <c r="B350" s="10" t="s">
        <v>332</v>
      </c>
      <c r="C350" s="9"/>
      <c r="D350" s="9"/>
      <c r="E350" s="9"/>
      <c r="F350" s="9"/>
      <c r="G350" s="9"/>
      <c r="H350" s="9"/>
      <c r="I350" s="9"/>
      <c r="J350" s="9"/>
      <c r="K350" s="9"/>
      <c r="L350" s="9"/>
      <c r="M350" s="9"/>
      <c r="N350" s="9"/>
      <c r="O350" s="9"/>
      <c r="P350" s="9"/>
      <c r="Q350" s="9"/>
    </row>
    <row r="351" spans="1:17" x14ac:dyDescent="0.2">
      <c r="A351" s="7"/>
      <c r="B351" s="10" t="s">
        <v>333</v>
      </c>
      <c r="C351" s="9"/>
      <c r="D351" s="9"/>
      <c r="E351" s="9"/>
      <c r="F351" s="9"/>
      <c r="G351" s="9"/>
      <c r="H351" s="9"/>
      <c r="I351" s="9"/>
      <c r="J351" s="9"/>
      <c r="K351" s="9"/>
      <c r="L351" s="9"/>
      <c r="M351" s="9"/>
      <c r="N351" s="9"/>
      <c r="O351" s="9"/>
      <c r="P351" s="9"/>
      <c r="Q351" s="9"/>
    </row>
    <row r="352" spans="1:17" x14ac:dyDescent="0.2">
      <c r="A352" s="7"/>
      <c r="B352" s="10" t="s">
        <v>334</v>
      </c>
      <c r="C352" s="9"/>
      <c r="D352" s="9"/>
      <c r="E352" s="9"/>
      <c r="F352" s="9"/>
      <c r="G352" s="9"/>
      <c r="H352" s="9"/>
      <c r="I352" s="9"/>
      <c r="J352" s="9"/>
      <c r="K352" s="9"/>
      <c r="L352" s="9"/>
      <c r="M352" s="9"/>
      <c r="N352" s="9"/>
      <c r="O352" s="9"/>
      <c r="P352" s="9"/>
      <c r="Q352" s="9"/>
    </row>
    <row r="353" spans="1:17" x14ac:dyDescent="0.2">
      <c r="A353" s="7"/>
      <c r="B353" s="10" t="s">
        <v>335</v>
      </c>
      <c r="C353" s="9"/>
      <c r="D353" s="9"/>
      <c r="E353" s="9"/>
      <c r="F353" s="9"/>
      <c r="G353" s="9"/>
      <c r="H353" s="9"/>
      <c r="I353" s="9"/>
      <c r="J353" s="9"/>
      <c r="K353" s="9"/>
      <c r="L353" s="9"/>
      <c r="M353" s="9"/>
      <c r="N353" s="9"/>
      <c r="O353" s="9"/>
      <c r="P353" s="9"/>
      <c r="Q353" s="9"/>
    </row>
    <row r="354" spans="1:17" x14ac:dyDescent="0.2">
      <c r="A354" s="7"/>
      <c r="B354" s="10" t="s">
        <v>336</v>
      </c>
      <c r="C354" s="9"/>
      <c r="D354" s="9"/>
      <c r="E354" s="9"/>
      <c r="F354" s="9"/>
      <c r="G354" s="9"/>
      <c r="H354" s="9"/>
      <c r="I354" s="9"/>
      <c r="J354" s="9"/>
      <c r="K354" s="9"/>
      <c r="L354" s="9"/>
      <c r="M354" s="9"/>
      <c r="N354" s="9"/>
      <c r="O354" s="9"/>
      <c r="P354" s="9"/>
      <c r="Q354" s="9"/>
    </row>
    <row r="355" spans="1:17" x14ac:dyDescent="0.2">
      <c r="A355" s="7"/>
      <c r="B355" s="10" t="s">
        <v>337</v>
      </c>
      <c r="C355" s="9"/>
      <c r="D355" s="9"/>
      <c r="E355" s="9"/>
      <c r="F355" s="9"/>
      <c r="G355" s="9"/>
      <c r="H355" s="9"/>
      <c r="I355" s="9"/>
      <c r="J355" s="9"/>
      <c r="K355" s="9"/>
      <c r="L355" s="9"/>
      <c r="M355" s="9"/>
      <c r="N355" s="9"/>
      <c r="O355" s="9"/>
      <c r="P355" s="9"/>
      <c r="Q355" s="9"/>
    </row>
    <row r="356" spans="1:17" x14ac:dyDescent="0.2">
      <c r="A356" s="7"/>
      <c r="B356" s="10" t="s">
        <v>338</v>
      </c>
      <c r="C356" s="9"/>
      <c r="D356" s="9"/>
      <c r="E356" s="9"/>
      <c r="F356" s="9"/>
      <c r="G356" s="9"/>
      <c r="H356" s="9"/>
      <c r="I356" s="9"/>
      <c r="J356" s="9"/>
      <c r="K356" s="9"/>
      <c r="L356" s="9"/>
      <c r="M356" s="9"/>
      <c r="N356" s="9"/>
      <c r="O356" s="9"/>
      <c r="P356" s="9"/>
      <c r="Q356" s="9"/>
    </row>
    <row r="357" spans="1:17" x14ac:dyDescent="0.2">
      <c r="A357" s="7"/>
      <c r="B357" s="10" t="s">
        <v>339</v>
      </c>
      <c r="C357" s="9"/>
      <c r="D357" s="9"/>
      <c r="E357" s="9"/>
      <c r="F357" s="9"/>
      <c r="G357" s="9"/>
      <c r="H357" s="9"/>
      <c r="I357" s="9"/>
      <c r="J357" s="9"/>
      <c r="K357" s="9"/>
      <c r="L357" s="9"/>
      <c r="M357" s="9"/>
      <c r="N357" s="9"/>
      <c r="O357" s="9"/>
      <c r="P357" s="9"/>
      <c r="Q357" s="9"/>
    </row>
    <row r="358" spans="1:17" x14ac:dyDescent="0.2">
      <c r="A358" s="7"/>
      <c r="B358" s="11" t="s">
        <v>340</v>
      </c>
      <c r="C358" s="9"/>
      <c r="D358" s="9"/>
      <c r="E358" s="9"/>
      <c r="F358" s="9"/>
      <c r="G358" s="9"/>
      <c r="H358" s="9"/>
      <c r="I358" s="9"/>
      <c r="J358" s="9"/>
      <c r="K358" s="9"/>
      <c r="L358" s="9"/>
      <c r="M358" s="9"/>
      <c r="N358" s="9"/>
      <c r="O358" s="9"/>
      <c r="P358" s="9"/>
      <c r="Q358" s="9"/>
    </row>
    <row r="359" spans="1:17" x14ac:dyDescent="0.2">
      <c r="C359" s="9"/>
      <c r="D359" s="9"/>
      <c r="E359" s="9"/>
      <c r="F359" s="9"/>
      <c r="G359" s="9"/>
      <c r="H359" s="9"/>
      <c r="I359" s="9"/>
      <c r="J359" s="9"/>
      <c r="K359" s="9"/>
      <c r="L359" s="9"/>
      <c r="M359" s="9"/>
      <c r="N359" s="9"/>
      <c r="O359" s="9"/>
      <c r="P359" s="9"/>
      <c r="Q359" s="9"/>
    </row>
    <row r="360" spans="1:17" x14ac:dyDescent="0.2">
      <c r="C360" s="9"/>
      <c r="D360" s="9"/>
      <c r="E360" s="9"/>
      <c r="F360" s="9"/>
      <c r="G360" s="9"/>
      <c r="H360" s="9"/>
      <c r="I360" s="9"/>
      <c r="J360" s="9"/>
      <c r="K360" s="9"/>
      <c r="L360" s="9"/>
      <c r="M360" s="9"/>
      <c r="N360" s="9"/>
      <c r="O360" s="9"/>
      <c r="P360" s="9"/>
      <c r="Q360" s="9"/>
    </row>
    <row r="361" spans="1:17" x14ac:dyDescent="0.2">
      <c r="C361" s="9"/>
      <c r="D361" s="9"/>
      <c r="E361" s="9"/>
      <c r="F361" s="9"/>
      <c r="G361" s="9"/>
      <c r="H361" s="9"/>
      <c r="I361" s="9"/>
      <c r="J361" s="9"/>
      <c r="K361" s="9"/>
      <c r="L361" s="9"/>
      <c r="M361" s="9"/>
      <c r="N361" s="9"/>
      <c r="O361" s="9"/>
      <c r="P361" s="9"/>
      <c r="Q361" s="9"/>
    </row>
    <row r="362" spans="1:17" x14ac:dyDescent="0.2">
      <c r="C362" s="9"/>
      <c r="D362" s="9"/>
      <c r="E362" s="9"/>
      <c r="F362" s="9"/>
      <c r="G362" s="9"/>
      <c r="H362" s="9"/>
      <c r="I362" s="9"/>
      <c r="J362" s="9"/>
      <c r="K362" s="9"/>
      <c r="L362" s="9"/>
      <c r="M362" s="9"/>
      <c r="N362" s="9"/>
      <c r="O362" s="9"/>
      <c r="P362" s="9"/>
      <c r="Q362" s="9"/>
    </row>
    <row r="363" spans="1:17" x14ac:dyDescent="0.2">
      <c r="B363" s="6" t="s">
        <v>341</v>
      </c>
      <c r="C363" s="9"/>
      <c r="D363" s="9"/>
      <c r="E363" s="9"/>
      <c r="F363" s="9"/>
      <c r="G363" s="9"/>
      <c r="H363" s="9"/>
      <c r="I363" s="9"/>
      <c r="J363" s="9"/>
      <c r="K363" s="9"/>
      <c r="L363" s="9"/>
      <c r="M363" s="9"/>
      <c r="N363" s="9"/>
      <c r="O363" s="9"/>
      <c r="P363" s="9"/>
      <c r="Q363" s="9"/>
    </row>
    <row r="364" spans="1:17" x14ac:dyDescent="0.2">
      <c r="C364" s="9"/>
      <c r="D364" s="9"/>
      <c r="E364" s="9"/>
      <c r="F364" s="9"/>
      <c r="G364" s="9"/>
      <c r="H364" s="9"/>
      <c r="I364" s="9"/>
      <c r="J364" s="9"/>
      <c r="K364" s="9"/>
      <c r="L364" s="9"/>
      <c r="M364" s="9"/>
      <c r="N364" s="9"/>
      <c r="O364" s="9"/>
      <c r="P364" s="9"/>
      <c r="Q364" s="9"/>
    </row>
    <row r="365" spans="1:17" x14ac:dyDescent="0.2">
      <c r="C365" s="9"/>
      <c r="D365" s="9"/>
      <c r="E365" s="9"/>
      <c r="F365" s="9"/>
      <c r="G365" s="9"/>
      <c r="H365" s="9"/>
      <c r="I365" s="9"/>
      <c r="J365" s="9"/>
      <c r="K365" s="9"/>
      <c r="L365" s="9"/>
      <c r="M365" s="9"/>
      <c r="N365" s="9"/>
      <c r="O365" s="9"/>
      <c r="P365" s="9"/>
      <c r="Q365" s="9"/>
    </row>
    <row r="366" spans="1:17" x14ac:dyDescent="0.2">
      <c r="C366" s="9"/>
      <c r="D366" s="9"/>
      <c r="E366" s="9"/>
      <c r="F366" s="9"/>
      <c r="G366" s="9"/>
      <c r="H366" s="9"/>
      <c r="I366" s="9"/>
      <c r="J366" s="9"/>
      <c r="K366" s="9"/>
      <c r="L366" s="9"/>
      <c r="M366" s="9"/>
      <c r="N366" s="9"/>
      <c r="O366" s="9"/>
      <c r="P366" s="9"/>
      <c r="Q366" s="9"/>
    </row>
    <row r="367" spans="1:17" x14ac:dyDescent="0.2">
      <c r="C367" s="9"/>
      <c r="D367" s="9"/>
      <c r="E367" s="9"/>
      <c r="F367" s="9"/>
      <c r="G367" s="9"/>
      <c r="H367" s="9"/>
      <c r="I367" s="9"/>
      <c r="J367" s="9"/>
      <c r="K367" s="9"/>
      <c r="L367" s="9"/>
      <c r="M367" s="9"/>
      <c r="N367" s="9"/>
      <c r="O367" s="9"/>
      <c r="P367" s="9"/>
      <c r="Q367" s="9"/>
    </row>
    <row r="368" spans="1:17" x14ac:dyDescent="0.2">
      <c r="C368" s="9"/>
      <c r="D368" s="9"/>
      <c r="E368" s="9"/>
      <c r="F368" s="9"/>
      <c r="G368" s="9"/>
      <c r="H368" s="9"/>
      <c r="I368" s="9"/>
      <c r="J368" s="9"/>
      <c r="K368" s="9"/>
      <c r="L368" s="9"/>
      <c r="M368" s="9"/>
      <c r="N368" s="9"/>
      <c r="O368" s="9"/>
      <c r="P368" s="9"/>
      <c r="Q368" s="9"/>
    </row>
    <row r="369" spans="3:17" x14ac:dyDescent="0.2">
      <c r="C369" s="9"/>
      <c r="D369" s="9"/>
      <c r="E369" s="9"/>
      <c r="F369" s="9"/>
      <c r="G369" s="9"/>
      <c r="H369" s="9"/>
      <c r="I369" s="9"/>
      <c r="J369" s="9"/>
      <c r="K369" s="9"/>
      <c r="L369" s="9"/>
      <c r="M369" s="9"/>
      <c r="N369" s="9"/>
      <c r="O369" s="9"/>
      <c r="P369" s="9"/>
      <c r="Q369" s="9"/>
    </row>
    <row r="370" spans="3:17" x14ac:dyDescent="0.2">
      <c r="C370" s="9"/>
      <c r="D370" s="9"/>
      <c r="E370" s="9"/>
      <c r="F370" s="9"/>
      <c r="G370" s="9"/>
      <c r="H370" s="9"/>
      <c r="I370" s="9"/>
      <c r="J370" s="9"/>
      <c r="K370" s="9"/>
      <c r="L370" s="9"/>
      <c r="M370" s="9"/>
      <c r="N370" s="9"/>
      <c r="O370" s="9"/>
      <c r="P370" s="9"/>
      <c r="Q370" s="9"/>
    </row>
    <row r="371" spans="3:17" x14ac:dyDescent="0.2">
      <c r="C371" s="9"/>
      <c r="D371" s="9"/>
      <c r="E371" s="9"/>
      <c r="F371" s="9"/>
      <c r="G371" s="9"/>
      <c r="H371" s="9"/>
      <c r="I371" s="9"/>
      <c r="J371" s="9"/>
      <c r="K371" s="9"/>
      <c r="L371" s="9"/>
      <c r="M371" s="9"/>
      <c r="N371" s="9"/>
      <c r="O371" s="9"/>
      <c r="P371" s="9"/>
      <c r="Q371" s="9"/>
    </row>
    <row r="372" spans="3:17" x14ac:dyDescent="0.2">
      <c r="C372" s="9"/>
      <c r="D372" s="9"/>
      <c r="E372" s="9"/>
      <c r="F372" s="9"/>
      <c r="G372" s="9"/>
      <c r="H372" s="9"/>
      <c r="I372" s="9"/>
      <c r="J372" s="9"/>
      <c r="K372" s="9"/>
      <c r="L372" s="9"/>
      <c r="M372" s="9"/>
      <c r="N372" s="9"/>
      <c r="O372" s="9"/>
      <c r="P372" s="9"/>
      <c r="Q372" s="9"/>
    </row>
    <row r="373" spans="3:17" x14ac:dyDescent="0.2">
      <c r="C373" s="9"/>
      <c r="D373" s="9"/>
      <c r="E373" s="9"/>
      <c r="F373" s="9"/>
      <c r="G373" s="9"/>
      <c r="H373" s="9"/>
      <c r="I373" s="9"/>
      <c r="J373" s="9"/>
      <c r="K373" s="9"/>
      <c r="L373" s="9"/>
      <c r="M373" s="9"/>
      <c r="N373" s="9"/>
      <c r="O373" s="9"/>
      <c r="P373" s="9"/>
      <c r="Q373" s="9"/>
    </row>
    <row r="374" spans="3:17" x14ac:dyDescent="0.2">
      <c r="C374" s="9"/>
      <c r="D374" s="9"/>
      <c r="E374" s="9"/>
      <c r="F374" s="9"/>
      <c r="G374" s="9"/>
      <c r="H374" s="9"/>
      <c r="I374" s="9"/>
      <c r="J374" s="9"/>
      <c r="K374" s="9"/>
      <c r="L374" s="9"/>
      <c r="M374" s="9"/>
      <c r="N374" s="9"/>
      <c r="O374" s="9"/>
      <c r="P374" s="9"/>
      <c r="Q374" s="9"/>
    </row>
    <row r="375" spans="3:17" x14ac:dyDescent="0.2">
      <c r="C375" s="9"/>
      <c r="D375" s="9"/>
      <c r="E375" s="9"/>
      <c r="F375" s="9"/>
      <c r="G375" s="9"/>
      <c r="H375" s="9"/>
      <c r="I375" s="9"/>
      <c r="J375" s="9"/>
      <c r="K375" s="9"/>
      <c r="L375" s="9"/>
      <c r="M375" s="9"/>
      <c r="N375" s="9"/>
      <c r="O375" s="9"/>
      <c r="P375" s="9"/>
      <c r="Q375" s="9"/>
    </row>
    <row r="376" spans="3:17" x14ac:dyDescent="0.2">
      <c r="C376" s="9"/>
      <c r="D376" s="9"/>
      <c r="E376" s="9"/>
      <c r="F376" s="9"/>
      <c r="G376" s="9"/>
      <c r="H376" s="9"/>
      <c r="I376" s="9"/>
      <c r="J376" s="9"/>
      <c r="K376" s="9"/>
      <c r="L376" s="9"/>
      <c r="M376" s="9"/>
      <c r="N376" s="9"/>
      <c r="O376" s="9"/>
      <c r="P376" s="9"/>
      <c r="Q376" s="9"/>
    </row>
    <row r="377" spans="3:17" x14ac:dyDescent="0.2">
      <c r="C377" s="9"/>
      <c r="D377" s="9"/>
      <c r="E377" s="9"/>
      <c r="F377" s="9"/>
      <c r="G377" s="9"/>
      <c r="H377" s="9"/>
      <c r="I377" s="9"/>
      <c r="J377" s="9"/>
      <c r="K377" s="9"/>
      <c r="L377" s="9"/>
      <c r="M377" s="9"/>
      <c r="N377" s="9"/>
      <c r="O377" s="9"/>
      <c r="P377" s="9"/>
      <c r="Q377" s="9"/>
    </row>
    <row r="378" spans="3:17" x14ac:dyDescent="0.2">
      <c r="C378" s="9"/>
      <c r="D378" s="9"/>
      <c r="E378" s="9"/>
      <c r="F378" s="9"/>
      <c r="G378" s="9"/>
      <c r="H378" s="9"/>
      <c r="I378" s="9"/>
      <c r="J378" s="9"/>
      <c r="K378" s="9"/>
      <c r="L378" s="9"/>
      <c r="M378" s="9"/>
      <c r="N378" s="9"/>
      <c r="O378" s="9"/>
      <c r="P378" s="9"/>
      <c r="Q378" s="9"/>
    </row>
    <row r="379" spans="3:17" x14ac:dyDescent="0.2">
      <c r="C379" s="9"/>
      <c r="D379" s="9"/>
      <c r="E379" s="9"/>
      <c r="F379" s="9"/>
      <c r="G379" s="9"/>
      <c r="H379" s="9"/>
      <c r="I379" s="9"/>
      <c r="J379" s="9"/>
      <c r="K379" s="9"/>
      <c r="L379" s="9"/>
      <c r="M379" s="9"/>
      <c r="N379" s="9"/>
      <c r="O379" s="9"/>
      <c r="P379" s="9"/>
      <c r="Q379" s="9"/>
    </row>
    <row r="380" spans="3:17" x14ac:dyDescent="0.2">
      <c r="C380" s="9"/>
      <c r="D380" s="9"/>
      <c r="E380" s="9"/>
      <c r="F380" s="9"/>
      <c r="G380" s="9"/>
      <c r="H380" s="9"/>
      <c r="I380" s="9"/>
      <c r="J380" s="9"/>
      <c r="K380" s="9"/>
      <c r="L380" s="9"/>
      <c r="M380" s="9"/>
      <c r="N380" s="9"/>
      <c r="O380" s="9"/>
      <c r="P380" s="9"/>
      <c r="Q380" s="9"/>
    </row>
    <row r="381" spans="3:17" x14ac:dyDescent="0.2">
      <c r="C381" s="9"/>
      <c r="D381" s="9"/>
      <c r="E381" s="9"/>
      <c r="F381" s="9"/>
      <c r="G381" s="9"/>
      <c r="H381" s="9"/>
      <c r="I381" s="9"/>
      <c r="J381" s="9"/>
      <c r="K381" s="9"/>
      <c r="L381" s="9"/>
      <c r="M381" s="9"/>
      <c r="N381" s="9"/>
      <c r="O381" s="9"/>
      <c r="P381" s="9"/>
      <c r="Q381" s="9"/>
    </row>
    <row r="382" spans="3:17" x14ac:dyDescent="0.2">
      <c r="C382" s="9"/>
      <c r="D382" s="9"/>
      <c r="E382" s="9"/>
      <c r="F382" s="9"/>
      <c r="G382" s="9"/>
      <c r="H382" s="9"/>
      <c r="I382" s="9"/>
      <c r="J382" s="9"/>
      <c r="K382" s="9"/>
      <c r="L382" s="9"/>
      <c r="M382" s="9"/>
      <c r="N382" s="9"/>
      <c r="O382" s="9"/>
      <c r="P382" s="9"/>
      <c r="Q382" s="9"/>
    </row>
    <row r="383" spans="3:17" x14ac:dyDescent="0.2">
      <c r="C383" s="9"/>
      <c r="D383" s="9"/>
      <c r="E383" s="9"/>
      <c r="F383" s="9"/>
      <c r="G383" s="9"/>
      <c r="H383" s="9"/>
      <c r="I383" s="9"/>
      <c r="J383" s="9"/>
      <c r="K383" s="9"/>
      <c r="L383" s="9"/>
      <c r="M383" s="9"/>
      <c r="N383" s="9"/>
      <c r="O383" s="9"/>
      <c r="P383" s="9"/>
      <c r="Q383" s="9"/>
    </row>
    <row r="384" spans="3:17" x14ac:dyDescent="0.2">
      <c r="C384" s="9"/>
      <c r="D384" s="9"/>
      <c r="E384" s="9"/>
      <c r="F384" s="9"/>
      <c r="G384" s="9"/>
      <c r="H384" s="9"/>
      <c r="I384" s="9"/>
      <c r="J384" s="9"/>
      <c r="K384" s="9"/>
      <c r="L384" s="9"/>
      <c r="M384" s="9"/>
      <c r="N384" s="9"/>
      <c r="O384" s="9"/>
      <c r="P384" s="9"/>
      <c r="Q384" s="9"/>
    </row>
    <row r="385" spans="3:17" x14ac:dyDescent="0.2">
      <c r="C385" s="9"/>
      <c r="D385" s="9"/>
      <c r="E385" s="9"/>
      <c r="F385" s="9"/>
      <c r="G385" s="9"/>
      <c r="H385" s="9"/>
      <c r="I385" s="9"/>
      <c r="J385" s="9"/>
      <c r="K385" s="9"/>
      <c r="L385" s="9"/>
      <c r="M385" s="9"/>
      <c r="N385" s="9"/>
      <c r="O385" s="9"/>
      <c r="P385" s="9"/>
      <c r="Q385" s="9"/>
    </row>
    <row r="386" spans="3:17" x14ac:dyDescent="0.2">
      <c r="C386" s="9"/>
      <c r="D386" s="9"/>
      <c r="E386" s="9"/>
      <c r="F386" s="9"/>
      <c r="G386" s="9"/>
      <c r="H386" s="9"/>
      <c r="I386" s="9"/>
      <c r="J386" s="9"/>
      <c r="K386" s="9"/>
      <c r="L386" s="9"/>
      <c r="M386" s="9"/>
      <c r="N386" s="9"/>
      <c r="O386" s="9"/>
      <c r="P386" s="9"/>
      <c r="Q386" s="9"/>
    </row>
    <row r="387" spans="3:17" x14ac:dyDescent="0.2">
      <c r="C387" s="9"/>
      <c r="D387" s="9"/>
      <c r="E387" s="9"/>
      <c r="F387" s="9"/>
      <c r="G387" s="9"/>
      <c r="H387" s="9"/>
      <c r="I387" s="9"/>
      <c r="J387" s="9"/>
      <c r="K387" s="9"/>
      <c r="L387" s="9"/>
      <c r="M387" s="9"/>
      <c r="N387" s="9"/>
      <c r="O387" s="9"/>
      <c r="P387" s="9"/>
      <c r="Q387" s="9"/>
    </row>
    <row r="388" spans="3:17" x14ac:dyDescent="0.2">
      <c r="C388" s="9"/>
      <c r="D388" s="9"/>
      <c r="E388" s="9"/>
      <c r="F388" s="9"/>
      <c r="G388" s="9"/>
      <c r="H388" s="9"/>
      <c r="I388" s="9"/>
      <c r="J388" s="9"/>
      <c r="K388" s="9"/>
      <c r="L388" s="9"/>
      <c r="M388" s="9"/>
      <c r="N388" s="9"/>
      <c r="O388" s="9"/>
      <c r="P388" s="9"/>
      <c r="Q388" s="9"/>
    </row>
    <row r="389" spans="3:17" x14ac:dyDescent="0.2">
      <c r="C389" s="9"/>
      <c r="D389" s="9"/>
      <c r="E389" s="9"/>
      <c r="F389" s="9"/>
      <c r="G389" s="9"/>
      <c r="H389" s="9"/>
      <c r="I389" s="9"/>
      <c r="J389" s="9"/>
      <c r="K389" s="9"/>
      <c r="L389" s="9"/>
      <c r="M389" s="9"/>
      <c r="N389" s="9"/>
      <c r="O389" s="9"/>
      <c r="P389" s="9"/>
      <c r="Q389" s="9"/>
    </row>
    <row r="390" spans="3:17" x14ac:dyDescent="0.2">
      <c r="C390" s="9"/>
      <c r="D390" s="9"/>
      <c r="E390" s="9"/>
      <c r="F390" s="9"/>
      <c r="G390" s="9"/>
      <c r="H390" s="9"/>
      <c r="I390" s="9"/>
      <c r="J390" s="9"/>
      <c r="K390" s="9"/>
      <c r="L390" s="9"/>
      <c r="M390" s="9"/>
      <c r="N390" s="9"/>
      <c r="O390" s="9"/>
      <c r="P390" s="9"/>
      <c r="Q390" s="9"/>
    </row>
    <row r="391" spans="3:17" x14ac:dyDescent="0.2">
      <c r="C391" s="9"/>
      <c r="D391" s="9"/>
      <c r="E391" s="9"/>
      <c r="F391" s="9"/>
      <c r="G391" s="9"/>
      <c r="H391" s="9"/>
      <c r="I391" s="9"/>
      <c r="J391" s="9"/>
      <c r="K391" s="9"/>
      <c r="L391" s="9"/>
      <c r="M391" s="9"/>
      <c r="N391" s="9"/>
      <c r="O391" s="9"/>
      <c r="P391" s="9"/>
      <c r="Q391" s="9"/>
    </row>
  </sheetData>
  <sortState xmlns:xlrd2="http://schemas.microsoft.com/office/spreadsheetml/2017/richdata2" ref="A6:B176">
    <sortCondition ref="B6:B176"/>
  </sortState>
  <mergeCells count="1">
    <mergeCell ref="A1:B1"/>
  </mergeCells>
  <conditionalFormatting sqref="A182">
    <cfRule type="duplicateValues" dxfId="3" priority="4"/>
  </conditionalFormatting>
  <conditionalFormatting sqref="A194">
    <cfRule type="duplicateValues" dxfId="2" priority="2"/>
  </conditionalFormatting>
  <conditionalFormatting sqref="B1:B1048576">
    <cfRule type="duplicateValues" dxfId="1" priority="3"/>
  </conditionalFormatting>
  <conditionalFormatting sqref="B5">
    <cfRule type="duplicateValues" dxfId="0" priority="1"/>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Publication Web Format</vt:lpstr>
    </vt:vector>
  </TitlesOfParts>
  <Company>The University of Queensland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 Scheurer</dc:creator>
  <cp:lastModifiedBy>Roman Scheurer</cp:lastModifiedBy>
  <dcterms:created xsi:type="dcterms:W3CDTF">2023-11-20T22:39:53Z</dcterms:created>
  <dcterms:modified xsi:type="dcterms:W3CDTF">2023-12-19T00:35:01Z</dcterms:modified>
</cp:coreProperties>
</file>